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defaultThemeVersion="124226"/>
  <mc:AlternateContent xmlns:mc="http://schemas.openxmlformats.org/markup-compatibility/2006">
    <mc:Choice Requires="x15">
      <x15ac:absPath xmlns:x15ac="http://schemas.microsoft.com/office/spreadsheetml/2010/11/ac" url="C:\Users\bonchepi\Documents\1- HCL - DAD - Service Technique\2 - Entreprises\Consultation 2025 - BPU\BPU 2025 final\"/>
    </mc:Choice>
  </mc:AlternateContent>
  <xr:revisionPtr revIDLastSave="0" documentId="13_ncr:1_{AAECD845-2E5E-47AA-86C6-A86AE110D484}" xr6:coauthVersionLast="36" xr6:coauthVersionMax="47" xr10:uidLastSave="{00000000-0000-0000-0000-000000000000}"/>
  <bookViews>
    <workbookView xWindow="-120" yWindow="-120" windowWidth="29040" windowHeight="15720" xr2:uid="{00000000-000D-0000-FFFF-FFFF00000000}"/>
  </bookViews>
  <sheets>
    <sheet name="BPU lot 208" sheetId="7" r:id="rId1"/>
  </sheets>
  <externalReferences>
    <externalReference r:id="rId2"/>
  </externalReferences>
  <definedNames>
    <definedName name="EURO">[1]Bordereau!#REF!</definedName>
    <definedName name="TABLEGROUPES">#REF!</definedName>
    <definedName name="TABLELOTS">#REF!</definedName>
  </definedNames>
  <calcPr calcId="191029"/>
</workbook>
</file>

<file path=xl/sharedStrings.xml><?xml version="1.0" encoding="utf-8"?>
<sst xmlns="http://schemas.openxmlformats.org/spreadsheetml/2006/main" count="478" uniqueCount="343">
  <si>
    <t>N°</t>
  </si>
  <si>
    <t>DESCRIPTION DES ARTICLES</t>
  </si>
  <si>
    <t>Heure de chef d'équipe avec son véhicule</t>
  </si>
  <si>
    <t>Heure d'ouvrier qualifié</t>
  </si>
  <si>
    <t>ml</t>
  </si>
  <si>
    <t>U.</t>
  </si>
  <si>
    <t>Raison sociale :</t>
  </si>
  <si>
    <t>Date :</t>
  </si>
  <si>
    <t>Signature &amp; cachet :</t>
  </si>
  <si>
    <t>P.U. € HT</t>
  </si>
  <si>
    <t>L'attention des candidats est attirée sur le fait que l'entreprise retenue est réputée avoir pris connaissance et pris en considération dans son offre, l’intégralité des documents du dossier de consultation et tout particulièrement l'ensemble de la partie « généralités » du CCTP. Elle ne pourra en aucun cas invoquer une quelconque ignorance d’une pièce du dossier ou d’un de ses articles.</t>
  </si>
  <si>
    <t>IMPORTANT</t>
  </si>
  <si>
    <t>1.</t>
  </si>
  <si>
    <t>1.1.</t>
  </si>
  <si>
    <t>F.</t>
  </si>
  <si>
    <t>1.2.</t>
  </si>
  <si>
    <t>2.</t>
  </si>
  <si>
    <t>2.1.</t>
  </si>
  <si>
    <t>2.2.</t>
  </si>
  <si>
    <t>2.3.</t>
  </si>
  <si>
    <t>2.4.</t>
  </si>
  <si>
    <t>COEFFICIENTS ET FORFAIT</t>
  </si>
  <si>
    <t>Coefficient de peines et soins.
Coefficient obligatoirement inférieur ou égal à 1,20</t>
  </si>
  <si>
    <t>TAUX HORAIRES</t>
  </si>
  <si>
    <t>H.</t>
  </si>
  <si>
    <t>coef.</t>
  </si>
  <si>
    <t>m²</t>
  </si>
  <si>
    <t>1.3.</t>
  </si>
  <si>
    <t>1.4.</t>
  </si>
  <si>
    <t>F</t>
  </si>
  <si>
    <t>U</t>
  </si>
  <si>
    <t>2.5.</t>
  </si>
  <si>
    <t xml:space="preserve">Forfait pour petite intervention ponctuelle </t>
  </si>
  <si>
    <t xml:space="preserve">Coefficient de peines et soins </t>
  </si>
  <si>
    <t>Réfection de bois de charpente</t>
  </si>
  <si>
    <t>m3</t>
  </si>
  <si>
    <t>P.V. rabotage bois de charpente</t>
  </si>
  <si>
    <t>Chevronnage 70 X 80 mm</t>
  </si>
  <si>
    <t>Fonçures rapportées, sapin de 18 mm épaisseur</t>
  </si>
  <si>
    <t>P.V. pour façon de chevêtre compté au minimum pour 1 m²</t>
  </si>
  <si>
    <t>Réfection de bois de couverture</t>
  </si>
  <si>
    <t>Chanlatte triangulaire 50 X 70 mm</t>
  </si>
  <si>
    <t>Liteaux 27 X 40 mm</t>
  </si>
  <si>
    <t>Tasseaux trapézoïdaux 40 X 40 mm</t>
  </si>
  <si>
    <t>Voligeage jointif épaisseur 16 et 18 mm</t>
  </si>
  <si>
    <t>Planches de rives 24/200 mm</t>
  </si>
  <si>
    <t>Habillage de forget en lambris ou en CTB-X ou CTB-H</t>
  </si>
  <si>
    <t>Création d'un chevêtre</t>
  </si>
  <si>
    <t xml:space="preserve">Traitement de charpente </t>
  </si>
  <si>
    <t>Isolation par soufflage</t>
  </si>
  <si>
    <t>Mise en œuvre d'un chemin technique</t>
  </si>
  <si>
    <t xml:space="preserve">Dépose de tuiles </t>
  </si>
  <si>
    <t>Tuiles arêtières scellées au mortier</t>
  </si>
  <si>
    <t>Tuiles faîtières</t>
  </si>
  <si>
    <t>Tuile à douille avec lanterne et pare-insectes</t>
  </si>
  <si>
    <t>Tuile chatière</t>
  </si>
  <si>
    <t>Tuile de verre</t>
  </si>
  <si>
    <t>Châssis de toit</t>
  </si>
  <si>
    <t>Châssis lucarne jusqu'à 1 m²</t>
  </si>
  <si>
    <t>Châssis de toit type VELUX ou équivalent</t>
  </si>
  <si>
    <t>Bâchage</t>
  </si>
  <si>
    <t>Nettoyage, enlèvement des mousses</t>
  </si>
  <si>
    <t>2-6</t>
  </si>
  <si>
    <t>Ligne de vie</t>
  </si>
  <si>
    <t>Crochet</t>
  </si>
  <si>
    <t>1.5.</t>
  </si>
  <si>
    <t>1.6.</t>
  </si>
  <si>
    <t xml:space="preserve">Prestation comptée à la surface du chevêtre </t>
  </si>
  <si>
    <t>Prestation comptée à la surface développée de la structure en bois à traiter</t>
  </si>
  <si>
    <t>Prestation comptée à la surface de plancher</t>
  </si>
  <si>
    <t>Prestation comptée au linéaire de cheminement</t>
  </si>
  <si>
    <t>Coef.</t>
  </si>
  <si>
    <t>Forfait pour pose complète</t>
  </si>
  <si>
    <t>Fourniture du châssis - coefficient obligatoirement inférieur ou égal à 1,20</t>
  </si>
  <si>
    <t>Prestation tuile de verre comptée à l'unité de tuile</t>
  </si>
  <si>
    <t>Ressuivi de toiture</t>
  </si>
  <si>
    <t>2.6.</t>
  </si>
  <si>
    <t>1.1.1</t>
  </si>
  <si>
    <t>1.1.2</t>
  </si>
  <si>
    <t>1.1.3</t>
  </si>
  <si>
    <t>1.1.4</t>
  </si>
  <si>
    <t>1.1.5</t>
  </si>
  <si>
    <t>1.2.1</t>
  </si>
  <si>
    <t>1.2.2</t>
  </si>
  <si>
    <t>1.2.3</t>
  </si>
  <si>
    <t>1.2.4</t>
  </si>
  <si>
    <t>1.2.5</t>
  </si>
  <si>
    <t>1.2.6</t>
  </si>
  <si>
    <t>2.2.1</t>
  </si>
  <si>
    <t>2.2.2</t>
  </si>
  <si>
    <t>2.2.3</t>
  </si>
  <si>
    <t>2.2.4</t>
  </si>
  <si>
    <t>2.2.5</t>
  </si>
  <si>
    <t>2.2.6</t>
  </si>
  <si>
    <t>2.3.1</t>
  </si>
  <si>
    <t>2.3.2</t>
  </si>
  <si>
    <t>2.3.2.1</t>
  </si>
  <si>
    <t>2.3.2.2</t>
  </si>
  <si>
    <t>3.</t>
  </si>
  <si>
    <t>3.1.</t>
  </si>
  <si>
    <t>3.2.</t>
  </si>
  <si>
    <t>Balayage</t>
  </si>
  <si>
    <t>Ouvrages en zinc</t>
  </si>
  <si>
    <t>Gouttières pendantes</t>
  </si>
  <si>
    <t>Fonds</t>
  </si>
  <si>
    <t>Besace</t>
  </si>
  <si>
    <t>Naissance avec crapaudine incluse</t>
  </si>
  <si>
    <t>Descente</t>
  </si>
  <si>
    <t>Coude</t>
  </si>
  <si>
    <t>Jambette</t>
  </si>
  <si>
    <t>Cuvette</t>
  </si>
  <si>
    <t>Caniveau zinc en bas de pente</t>
  </si>
  <si>
    <t>Caniveau bas de pente en zinc : DVT 0.80</t>
  </si>
  <si>
    <t>Ouvrages en cuivre</t>
  </si>
  <si>
    <t>Dauphins</t>
  </si>
  <si>
    <t>Diamètre 100 mm - longueur 1,00 ml</t>
  </si>
  <si>
    <t>Diamètre 100 mm - longueur 2,00 ml</t>
  </si>
  <si>
    <t>Simple rangée de tiges inox</t>
  </si>
  <si>
    <t>Double rangée de tiges inox</t>
  </si>
  <si>
    <t>Filet de protection</t>
  </si>
  <si>
    <t>Ouvrages de toiture en zinc</t>
  </si>
  <si>
    <t>Couverture zinc à tasseaux</t>
  </si>
  <si>
    <t>Couverture zinc à joints debout</t>
  </si>
  <si>
    <t>Abergement de cheminée sur tuiles mécaniques</t>
  </si>
  <si>
    <t>Périmètre petit modèle jusqu'à 2 m</t>
  </si>
  <si>
    <t>Périmètre  modèle moyen jusqu'à 3 m</t>
  </si>
  <si>
    <t>Périmètre grand modèle au-delà de 3m</t>
  </si>
  <si>
    <t>Ouvrages divers</t>
  </si>
  <si>
    <t>Noues zinc</t>
  </si>
  <si>
    <t>Jusqu'à 0,7 ml de dvt</t>
  </si>
  <si>
    <t>Au-delà de 0,7 ml de dvt</t>
  </si>
  <si>
    <t>Courants zinc</t>
  </si>
  <si>
    <t>Couvre-joint de tasseaux</t>
  </si>
  <si>
    <t>Faîtage en zinc</t>
  </si>
  <si>
    <t>Arêtiers zinc</t>
  </si>
  <si>
    <t>couvre-joint Zinc</t>
  </si>
  <si>
    <t>Solin</t>
  </si>
  <si>
    <t>main courante</t>
  </si>
  <si>
    <t>Moraine ciment</t>
  </si>
  <si>
    <t>Joint silicone</t>
  </si>
  <si>
    <t>4.</t>
  </si>
  <si>
    <t>4.1.</t>
  </si>
  <si>
    <t>4.2.</t>
  </si>
  <si>
    <t>4.3.</t>
  </si>
  <si>
    <t>4.3.1</t>
  </si>
  <si>
    <t>4.3.2</t>
  </si>
  <si>
    <t>4.3.3</t>
  </si>
  <si>
    <t>4.3.4</t>
  </si>
  <si>
    <t>4.3.5</t>
  </si>
  <si>
    <t>4.3.6</t>
  </si>
  <si>
    <t>4.3.7</t>
  </si>
  <si>
    <t>4.3.8</t>
  </si>
  <si>
    <t>4.3.9</t>
  </si>
  <si>
    <t>4.4.</t>
  </si>
  <si>
    <t>4.4.1</t>
  </si>
  <si>
    <t>4.4.2</t>
  </si>
  <si>
    <t>4.4.3</t>
  </si>
  <si>
    <t>4.4.4</t>
  </si>
  <si>
    <t>4.4.5</t>
  </si>
  <si>
    <t>4.5.</t>
  </si>
  <si>
    <t>4.5.1</t>
  </si>
  <si>
    <t>4.5.2</t>
  </si>
  <si>
    <t>4.5.3</t>
  </si>
  <si>
    <t>4.5.4</t>
  </si>
  <si>
    <t>4.5.5</t>
  </si>
  <si>
    <t>4.5.6</t>
  </si>
  <si>
    <t>4.5.7</t>
  </si>
  <si>
    <t>4.5.8</t>
  </si>
  <si>
    <t>4.5.9</t>
  </si>
  <si>
    <t>4.6.</t>
  </si>
  <si>
    <t>4.6.1</t>
  </si>
  <si>
    <t>4.6.2</t>
  </si>
  <si>
    <t>4.7.</t>
  </si>
  <si>
    <t>4.7.1</t>
  </si>
  <si>
    <t>4.7.2</t>
  </si>
  <si>
    <t>4.7.3</t>
  </si>
  <si>
    <t>4.8.</t>
  </si>
  <si>
    <t>4.8.1</t>
  </si>
  <si>
    <t>4.8.2</t>
  </si>
  <si>
    <t>4.8.3</t>
  </si>
  <si>
    <t>4.8.3.1</t>
  </si>
  <si>
    <t>4.8.3.2</t>
  </si>
  <si>
    <t>4.8.3.3</t>
  </si>
  <si>
    <t>4.9.</t>
  </si>
  <si>
    <t>4.9.1</t>
  </si>
  <si>
    <t>4.9.2</t>
  </si>
  <si>
    <t>4.9.3</t>
  </si>
  <si>
    <t>4.9.4</t>
  </si>
  <si>
    <t>4.9.5</t>
  </si>
  <si>
    <t>4.9.6</t>
  </si>
  <si>
    <t>4.9.7</t>
  </si>
  <si>
    <t>4.9.8</t>
  </si>
  <si>
    <t>4.9.9</t>
  </si>
  <si>
    <t>4.9.1.1</t>
  </si>
  <si>
    <t>4.9.1.2</t>
  </si>
  <si>
    <t>4.9.10</t>
  </si>
  <si>
    <t>4.9.11</t>
  </si>
  <si>
    <t>4.9.12</t>
  </si>
  <si>
    <t>0003-01, 18, rue du Bât d'Argent 69001 LYON</t>
  </si>
  <si>
    <t>0006-01, 2, rue Chavanne 69001 LYON</t>
  </si>
  <si>
    <t>0018-01, 3, rue des Archers 69002 LYON</t>
  </si>
  <si>
    <t>0023-01, 9, rue de la Charité 69002 LYON</t>
  </si>
  <si>
    <t>0029-01, 6, rue Marcel Rivière 69002 LYON</t>
  </si>
  <si>
    <t>0031-01, 19,rue Professeur L. Paufique 69002 LYON</t>
  </si>
  <si>
    <t>0033-01, 17, rue des Remparts d'Ainay 69002 LYON</t>
  </si>
  <si>
    <t>0034-01, 2, rue Vaubecour 69002 LYON</t>
  </si>
  <si>
    <t>0035-01, 7, rue Vaubecour 69002 LYON</t>
  </si>
  <si>
    <t>0036-01, 10, rue Vaubecour 69002 LYON</t>
  </si>
  <si>
    <t>0040-01, 5, rue d'Aubigny 69003 LYON</t>
  </si>
  <si>
    <t>0040-02, 7, rue d'Aubigny 69003 LYON</t>
  </si>
  <si>
    <t>0040-03, 30, rue Maurice Flandin 69003 LYON</t>
  </si>
  <si>
    <t>0040-04, 32, rue Maurice Flandin 69003 LYON</t>
  </si>
  <si>
    <t>0042-01, 130, cours Lafayette 69003 LYON</t>
  </si>
  <si>
    <t>0043-01, 5, cours de la Liberté 69003 LYON</t>
  </si>
  <si>
    <t>0046-01, 60, cours de la Liberté 69003 LYON</t>
  </si>
  <si>
    <t>0049-01, 124, rue Paul Bert 69003 LYON</t>
  </si>
  <si>
    <t>0068-01, 19, rue Bugeaud 69006 LYON</t>
  </si>
  <si>
    <t>0072-01, 53, cours Franklin Roosevelt 69006 LYON</t>
  </si>
  <si>
    <t>0074-01, 84, rue d'Inkermann 69006 LYON</t>
  </si>
  <si>
    <t>0074-02, 86, rue d'Inkermann 69006 LYON</t>
  </si>
  <si>
    <t>0074-03, 88, rue d'Inkermann 69006 LYON</t>
  </si>
  <si>
    <t>0074-04, 90, rue d'Inkermann 69006 LYON</t>
  </si>
  <si>
    <t>0074-05, 92, rue d'Inkermann 69006 LYON</t>
  </si>
  <si>
    <t>0074-06, 269, cours Lafayette 69006 LYON</t>
  </si>
  <si>
    <t>0075-01, 26, bd Jules Favre 69006 LYON</t>
  </si>
  <si>
    <t>0076-01, 28, bd Jules Favre 69006 LYON</t>
  </si>
  <si>
    <t>0078-01, 43, rue Malesherbes 69006 LYON</t>
  </si>
  <si>
    <t>0079-01, 19, avenue Mal de Saxe 69006 LYON</t>
  </si>
  <si>
    <t>0080-01, 35 rue Pierre Corneille 69006 LYON</t>
  </si>
  <si>
    <t>0084-01, 196, rue de Gerland 69007 LYON</t>
  </si>
  <si>
    <t>0084-02, 198, rue de Gerland 69007 LYON</t>
  </si>
  <si>
    <t>0084-03, 200, rue de Gerland 69007 LYON</t>
  </si>
  <si>
    <t>0084-04, 202, rue de Gerland 69007 LYON</t>
  </si>
  <si>
    <t>0084-05, 204, rue de Gerland 69007 LYON</t>
  </si>
  <si>
    <t>0089-01, 3, rue Chalopin 69007 LYON</t>
  </si>
  <si>
    <t>0096-01, 62, rue Son Tay 69100 VILLEURBANNE</t>
  </si>
  <si>
    <t>0096-02, 64, rue Son Tay 69100 VILLEURBANNE</t>
  </si>
  <si>
    <t>0111-01, Chapelle de l'Hôtel Dieu, place de l'hôpital 69002 LYON</t>
  </si>
  <si>
    <t>0800-01, 1, rue Maurice Flandin 69003 LYON</t>
  </si>
  <si>
    <t>5.</t>
  </si>
  <si>
    <t>0030-01, 54, rue Mercière - 25 quai Saint-Antoine 69002 LYON</t>
  </si>
  <si>
    <t>5.1.</t>
  </si>
  <si>
    <t>5.1.1</t>
  </si>
  <si>
    <t>5.1.2</t>
  </si>
  <si>
    <t>5.1.3</t>
  </si>
  <si>
    <t>5.1.4</t>
  </si>
  <si>
    <t>5.1.5</t>
  </si>
  <si>
    <t>5.1.6</t>
  </si>
  <si>
    <t>5.1.7</t>
  </si>
  <si>
    <t>5.1.8</t>
  </si>
  <si>
    <t>5.1.9</t>
  </si>
  <si>
    <t>5.1.10</t>
  </si>
  <si>
    <t>5.1.11</t>
  </si>
  <si>
    <t>5.1.12</t>
  </si>
  <si>
    <t>5.1.13</t>
  </si>
  <si>
    <t>5.1.14</t>
  </si>
  <si>
    <t>5.1.15</t>
  </si>
  <si>
    <t>5.1.16</t>
  </si>
  <si>
    <t>5.1.17</t>
  </si>
  <si>
    <t>5.1.18</t>
  </si>
  <si>
    <t>5.1.19</t>
  </si>
  <si>
    <t>5.1.20</t>
  </si>
  <si>
    <t>5.1.21</t>
  </si>
  <si>
    <t>5.1.22</t>
  </si>
  <si>
    <t>5.1.23</t>
  </si>
  <si>
    <t>5.1.24</t>
  </si>
  <si>
    <t>5.1.25</t>
  </si>
  <si>
    <t>5.1.26</t>
  </si>
  <si>
    <t>5.1.27</t>
  </si>
  <si>
    <t>5.1.28</t>
  </si>
  <si>
    <t>5.1.29</t>
  </si>
  <si>
    <t>5.1.30</t>
  </si>
  <si>
    <t>5.1.31</t>
  </si>
  <si>
    <t>5.1.32</t>
  </si>
  <si>
    <t>5.1.33</t>
  </si>
  <si>
    <t>5.1.34</t>
  </si>
  <si>
    <t>5.1.35</t>
  </si>
  <si>
    <t>5.1.36</t>
  </si>
  <si>
    <t>5.1.37</t>
  </si>
  <si>
    <t>5.1.38</t>
  </si>
  <si>
    <t>5.1.39</t>
  </si>
  <si>
    <t>5.1.40</t>
  </si>
  <si>
    <t>5.1.41</t>
  </si>
  <si>
    <t>5.1.42</t>
  </si>
  <si>
    <t>5.1.43</t>
  </si>
  <si>
    <t>Visite de contrôle</t>
  </si>
  <si>
    <t>5.2.</t>
  </si>
  <si>
    <t>Visite technique d'audit</t>
  </si>
  <si>
    <t>Prestation de balayage comptée au ml d'élément nettoyé</t>
  </si>
  <si>
    <t>Prestation de nettoyage/enlèvement des mousses comptée au m² de toiture traitée</t>
  </si>
  <si>
    <t>Prestation de bâchage comptée au m² de toiture protégée</t>
  </si>
  <si>
    <t>Prestation de ressuivi de toiture comptée au m² de toiture traitée</t>
  </si>
  <si>
    <t>Prestation de ligne de vie comptée au ml posé</t>
  </si>
  <si>
    <t>Prestation de crochet comptée à l'unité posée</t>
  </si>
  <si>
    <t>Prestation de déposes comptée au m² de toiture traitée</t>
  </si>
  <si>
    <t>Prestation comptée à l'immeuble (cage d'escalier) audité</t>
  </si>
  <si>
    <t>Location de base 4 semaines</t>
  </si>
  <si>
    <t>Plus-value par semaine supplémentaire</t>
  </si>
  <si>
    <t>Intervention à la nacelle</t>
  </si>
  <si>
    <t>location à la ½ journée</t>
  </si>
  <si>
    <t>location à la journée</t>
  </si>
  <si>
    <t>Intervention par des alpinistes</t>
  </si>
  <si>
    <t>Garde-corps isolé de protection</t>
  </si>
  <si>
    <t>6.</t>
  </si>
  <si>
    <t>6.1.</t>
  </si>
  <si>
    <t>6.1.1</t>
  </si>
  <si>
    <t>6.1.2</t>
  </si>
  <si>
    <t>6.2.</t>
  </si>
  <si>
    <t>6.2.1</t>
  </si>
  <si>
    <t>6.2.2</t>
  </si>
  <si>
    <t>6.3.</t>
  </si>
  <si>
    <t>6.3.1</t>
  </si>
  <si>
    <t>6.3.2</t>
  </si>
  <si>
    <t>6.4.</t>
  </si>
  <si>
    <r>
      <t xml:space="preserve">Forfait pour petite intervention ponctuelle
</t>
    </r>
    <r>
      <rPr>
        <sz val="11"/>
        <rFont val="Calibri"/>
        <family val="2"/>
        <scheme val="minor"/>
      </rPr>
      <t>Le montant de ce poste ne peut être supérieur à 350 € HT</t>
    </r>
  </si>
  <si>
    <t>TRAVAUX SUR LES CHARPENTES</t>
  </si>
  <si>
    <t>TRAVAUX SUR LES COUVERTURES</t>
  </si>
  <si>
    <t>OUVRAGE EN ZINC OU CUIVRE</t>
  </si>
  <si>
    <t>DISPOSITIFS DE TRAVAIL EN HAUTEUR</t>
  </si>
  <si>
    <t>7.</t>
  </si>
  <si>
    <t>7.1.</t>
  </si>
  <si>
    <t>7.2.</t>
  </si>
  <si>
    <t>8.</t>
  </si>
  <si>
    <t>8.1</t>
  </si>
  <si>
    <t>8.2</t>
  </si>
  <si>
    <t>L’entreprise titulaire du présent marché ne pourra se prévaloir d’une omission, d'un quelconque oubli, ou évoquer des difficultés spécifiques d’approvisionnement, de mise en œuvre ou de tout autre motif pour appliquer des plus-values financières ou des articles complémentaires lors de l’établissement de ses devis et de ses factures.</t>
  </si>
  <si>
    <t>Charpente sapin brut classe II assemblée</t>
  </si>
  <si>
    <t>Tuiles en terre cuite</t>
  </si>
  <si>
    <t>Tuiles tout type (PM ou GM)</t>
  </si>
  <si>
    <t>DISPOSITIFS DE SÉCURITÉ POUR INTERVENTIONS ULTÉRIEURES</t>
  </si>
  <si>
    <t>Équerre</t>
  </si>
  <si>
    <t xml:space="preserve">Plus-value pour Naissance zinc de 100mm </t>
  </si>
  <si>
    <t>Plus-value pour fond d’extrémité soudé </t>
  </si>
  <si>
    <t>Plus-value pour dilatation zinc soudé </t>
  </si>
  <si>
    <t xml:space="preserve">Plus-value pour équerre intérieure et extérieure soudée </t>
  </si>
  <si>
    <t>Procédé antipigeons</t>
  </si>
  <si>
    <t>Bandes de rives</t>
  </si>
  <si>
    <t>Ventilation zinc Ø 100 mm</t>
  </si>
  <si>
    <t>ENTRETIEN PRÉVENTIF DES TOITURES</t>
  </si>
  <si>
    <t>0055-01, 91, Gde rue de la Croix-Rousse 69004 LYON</t>
  </si>
  <si>
    <t>Échafaudage métallique fixe</t>
  </si>
  <si>
    <t>Dépose</t>
  </si>
  <si>
    <t>Prestation forfaitaire de garde-corps comptée au ml posé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</si>
</sst>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_-;\-* #,##0.00\ _€_-;_-* &quot;-&quot;??\ _€_-;_-@_-"/>
    <numFmt numFmtId="164" formatCode="_-* #,##0.00\ [$€]_-;\-* #,##0.00\ [$€]_-;_-* &quot;-&quot;??\ [$€]_-;_-@_-"/>
    <numFmt numFmtId="165" formatCode="#,##0.00\ &quot;€&quot;"/>
  </numFmts>
  <fonts count="19" x14ac:knownFonts="1">
    <font>
      <sz val="10"/>
      <name val="Arial"/>
    </font>
    <font>
      <sz val="11"/>
      <name val="Times New Roman"/>
      <family val="1"/>
    </font>
    <font>
      <b/>
      <sz val="11"/>
      <name val="Calibri"/>
      <family val="2"/>
      <scheme val="minor"/>
    </font>
    <font>
      <sz val="11"/>
      <name val="Calibri"/>
      <family val="2"/>
      <scheme val="minor"/>
    </font>
    <font>
      <sz val="10"/>
      <name val="Arial"/>
      <family val="2"/>
    </font>
    <font>
      <sz val="8"/>
      <name val="Arial"/>
      <family val="2"/>
    </font>
    <font>
      <b/>
      <sz val="10"/>
      <name val="Arial"/>
      <family val="2"/>
    </font>
    <font>
      <b/>
      <sz val="12"/>
      <name val="Arial"/>
      <family val="2"/>
    </font>
    <font>
      <b/>
      <sz val="12"/>
      <name val="Calibri"/>
      <family val="2"/>
      <scheme val="minor"/>
    </font>
    <font>
      <sz val="12"/>
      <name val="Calibri"/>
      <family val="2"/>
      <scheme val="minor"/>
    </font>
    <font>
      <sz val="14"/>
      <name val="Arial"/>
      <family val="2"/>
    </font>
    <font>
      <sz val="11"/>
      <name val="Calibri"/>
      <family val="2"/>
    </font>
    <font>
      <b/>
      <sz val="14"/>
      <color theme="0"/>
      <name val="Calibri"/>
      <family val="2"/>
      <scheme val="minor"/>
    </font>
    <font>
      <sz val="14"/>
      <color theme="0"/>
      <name val="Calibri"/>
      <family val="2"/>
      <scheme val="minor"/>
    </font>
    <font>
      <sz val="16"/>
      <name val="Arial"/>
      <family val="2"/>
    </font>
    <font>
      <b/>
      <sz val="14"/>
      <name val="Arial"/>
      <family val="2"/>
    </font>
    <font>
      <sz val="11"/>
      <color theme="0"/>
      <name val="Calibri"/>
      <family val="2"/>
      <scheme val="minor"/>
    </font>
    <font>
      <b/>
      <sz val="12"/>
      <color theme="0"/>
      <name val="Calibri"/>
      <family val="2"/>
      <scheme val="minor"/>
    </font>
    <font>
      <b/>
      <sz val="11"/>
      <name val="Arial"/>
      <family val="2"/>
    </font>
  </fonts>
  <fills count="6">
    <fill>
      <patternFill patternType="none"/>
    </fill>
    <fill>
      <patternFill patternType="gray125"/>
    </fill>
    <fill>
      <patternFill patternType="solid">
        <fgColor indexed="22"/>
        <bgColor indexed="64"/>
      </patternFill>
    </fill>
    <fill>
      <patternFill patternType="solid">
        <fgColor theme="3" tint="0.79998168889431442"/>
        <bgColor indexed="64"/>
      </patternFill>
    </fill>
    <fill>
      <patternFill patternType="solid">
        <fgColor rgb="FF00B0F0"/>
        <bgColor indexed="64"/>
      </patternFill>
    </fill>
    <fill>
      <patternFill patternType="solid">
        <fgColor theme="4"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dotted">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dotted">
        <color indexed="64"/>
      </bottom>
      <diagonal/>
    </border>
  </borders>
  <cellStyleXfs count="4">
    <xf numFmtId="0" fontId="0" fillId="0" borderId="0"/>
    <xf numFmtId="164" fontId="1" fillId="0" borderId="0" applyFont="0" applyFill="0" applyBorder="0" applyAlignment="0" applyProtection="0"/>
    <xf numFmtId="43" fontId="4" fillId="0" borderId="0" applyFont="0" applyFill="0" applyBorder="0" applyAlignment="0" applyProtection="0"/>
    <xf numFmtId="0" fontId="4" fillId="0" borderId="0"/>
  </cellStyleXfs>
  <cellXfs count="87">
    <xf numFmtId="0" fontId="0" fillId="0" borderId="0" xfId="0"/>
    <xf numFmtId="165" fontId="3" fillId="0" borderId="3" xfId="0" applyNumberFormat="1" applyFont="1" applyBorder="1" applyAlignment="1" applyProtection="1">
      <alignment horizontal="center" vertical="center" wrapText="1"/>
      <protection locked="0"/>
    </xf>
    <xf numFmtId="165" fontId="3" fillId="0" borderId="7" xfId="0" applyNumberFormat="1" applyFont="1" applyBorder="1" applyAlignment="1" applyProtection="1">
      <alignment horizontal="center" vertical="center" wrapText="1"/>
      <protection locked="0"/>
    </xf>
    <xf numFmtId="165" fontId="3" fillId="0" borderId="8" xfId="0" applyNumberFormat="1" applyFont="1" applyBorder="1" applyAlignment="1" applyProtection="1">
      <alignment horizontal="center" vertical="center" wrapText="1"/>
      <protection locked="0"/>
    </xf>
    <xf numFmtId="165" fontId="3" fillId="0" borderId="4" xfId="0" applyNumberFormat="1" applyFont="1" applyBorder="1" applyAlignment="1" applyProtection="1">
      <alignment horizontal="center" vertical="center" wrapText="1"/>
      <protection locked="0"/>
    </xf>
    <xf numFmtId="4" fontId="3" fillId="0" borderId="18" xfId="0" applyNumberFormat="1" applyFont="1" applyBorder="1" applyAlignment="1" applyProtection="1">
      <alignment horizontal="center" vertical="center" wrapText="1"/>
      <protection locked="0"/>
    </xf>
    <xf numFmtId="165" fontId="3" fillId="0" borderId="2" xfId="0" applyNumberFormat="1" applyFont="1" applyBorder="1" applyAlignment="1" applyProtection="1">
      <alignment horizontal="center" vertical="center" wrapText="1"/>
      <protection locked="0"/>
    </xf>
    <xf numFmtId="165" fontId="3" fillId="0" borderId="18" xfId="0" applyNumberFormat="1" applyFont="1" applyBorder="1" applyAlignment="1" applyProtection="1">
      <alignment horizontal="center" vertical="center" wrapText="1"/>
      <protection locked="0"/>
    </xf>
    <xf numFmtId="0" fontId="0" fillId="0" borderId="0" xfId="0" applyAlignment="1">
      <alignment horizontal="right" vertical="top"/>
    </xf>
    <xf numFmtId="49" fontId="2" fillId="2" borderId="1" xfId="0" applyNumberFormat="1" applyFont="1" applyFill="1" applyBorder="1" applyAlignment="1">
      <alignment horizontal="right" vertical="top"/>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49" fontId="3" fillId="0" borderId="5" xfId="0" applyNumberFormat="1" applyFont="1" applyBorder="1" applyAlignment="1">
      <alignment horizontal="right" vertical="top"/>
    </xf>
    <xf numFmtId="0" fontId="2" fillId="0" borderId="0" xfId="0" applyFont="1" applyAlignment="1">
      <alignment vertical="center" wrapText="1"/>
    </xf>
    <xf numFmtId="0" fontId="2" fillId="0" borderId="0" xfId="0" applyFont="1" applyAlignment="1">
      <alignment horizontal="center" vertical="center" wrapText="1"/>
    </xf>
    <xf numFmtId="49" fontId="12" fillId="4" borderId="1" xfId="0" applyNumberFormat="1" applyFont="1" applyFill="1" applyBorder="1" applyAlignment="1">
      <alignment horizontal="right" vertical="top" wrapText="1"/>
    </xf>
    <xf numFmtId="0" fontId="12" fillId="4" borderId="1" xfId="0" applyFont="1" applyFill="1" applyBorder="1" applyAlignment="1">
      <alignment vertical="center" wrapText="1"/>
    </xf>
    <xf numFmtId="0" fontId="13" fillId="4" borderId="1" xfId="0" applyFont="1" applyFill="1" applyBorder="1" applyAlignment="1">
      <alignment vertical="center"/>
    </xf>
    <xf numFmtId="0" fontId="14" fillId="0" borderId="0" xfId="0" applyFont="1"/>
    <xf numFmtId="49" fontId="8" fillId="5" borderId="1" xfId="0" applyNumberFormat="1" applyFont="1" applyFill="1" applyBorder="1" applyAlignment="1">
      <alignment horizontal="right" vertical="top"/>
    </xf>
    <xf numFmtId="0" fontId="8" fillId="5" borderId="1" xfId="0" applyFont="1" applyFill="1" applyBorder="1" applyAlignment="1">
      <alignment vertical="center" wrapText="1"/>
    </xf>
    <xf numFmtId="0" fontId="9" fillId="5" borderId="1" xfId="0" applyFont="1" applyFill="1" applyBorder="1" applyAlignment="1">
      <alignment horizontal="center" vertical="center" wrapText="1"/>
    </xf>
    <xf numFmtId="0" fontId="10" fillId="0" borderId="0" xfId="0" applyFont="1"/>
    <xf numFmtId="49" fontId="3" fillId="0" borderId="18" xfId="0" applyNumberFormat="1" applyFont="1" applyBorder="1" applyAlignment="1">
      <alignment horizontal="right" vertical="top"/>
    </xf>
    <xf numFmtId="0" fontId="3" fillId="0" borderId="18" xfId="0" applyFont="1" applyBorder="1" applyAlignment="1">
      <alignment vertical="center" wrapText="1"/>
    </xf>
    <xf numFmtId="0" fontId="3" fillId="0" borderId="18" xfId="0" applyFont="1" applyBorder="1" applyAlignment="1">
      <alignment horizontal="center" vertical="center" wrapText="1"/>
    </xf>
    <xf numFmtId="165" fontId="3" fillId="0" borderId="18" xfId="0" applyNumberFormat="1" applyFont="1" applyBorder="1" applyAlignment="1">
      <alignment horizontal="center" vertical="center" wrapText="1"/>
    </xf>
    <xf numFmtId="0" fontId="7" fillId="0" borderId="0" xfId="0" applyFont="1"/>
    <xf numFmtId="0" fontId="3" fillId="0" borderId="3" xfId="0" applyFont="1" applyBorder="1" applyAlignment="1">
      <alignment vertical="center" wrapText="1"/>
    </xf>
    <xf numFmtId="0" fontId="3" fillId="0" borderId="3" xfId="0" applyFont="1" applyBorder="1" applyAlignment="1">
      <alignment horizontal="center" vertical="center" wrapText="1"/>
    </xf>
    <xf numFmtId="165" fontId="3" fillId="0" borderId="3" xfId="0" applyNumberFormat="1" applyFont="1" applyBorder="1" applyAlignment="1">
      <alignment horizontal="center" vertical="center" wrapText="1"/>
    </xf>
    <xf numFmtId="0" fontId="6" fillId="0" borderId="0" xfId="0" applyFont="1"/>
    <xf numFmtId="0" fontId="3" fillId="0" borderId="8" xfId="0" applyFont="1" applyBorder="1" applyAlignment="1">
      <alignment vertical="center" wrapText="1"/>
    </xf>
    <xf numFmtId="0" fontId="3" fillId="0" borderId="8" xfId="0" applyFont="1" applyBorder="1" applyAlignment="1">
      <alignment horizontal="center" vertical="center" wrapText="1"/>
    </xf>
    <xf numFmtId="0" fontId="8" fillId="5" borderId="1" xfId="0" applyFont="1" applyFill="1" applyBorder="1" applyAlignment="1">
      <alignment horizontal="center" vertical="center" wrapText="1"/>
    </xf>
    <xf numFmtId="165" fontId="8" fillId="5" borderId="1" xfId="0" applyNumberFormat="1" applyFont="1" applyFill="1" applyBorder="1" applyAlignment="1">
      <alignment horizontal="center" vertical="center" wrapText="1"/>
    </xf>
    <xf numFmtId="0" fontId="15" fillId="0" borderId="0" xfId="0" applyFont="1"/>
    <xf numFmtId="49" fontId="3" fillId="0" borderId="7" xfId="0" applyNumberFormat="1" applyFont="1" applyBorder="1" applyAlignment="1">
      <alignment horizontal="right" vertical="top"/>
    </xf>
    <xf numFmtId="0" fontId="3" fillId="0" borderId="7" xfId="0" applyFont="1" applyBorder="1" applyAlignment="1">
      <alignment vertical="center" wrapText="1"/>
    </xf>
    <xf numFmtId="0" fontId="3" fillId="0" borderId="7" xfId="0" applyFont="1" applyBorder="1" applyAlignment="1">
      <alignment horizontal="center" vertical="center" wrapText="1"/>
    </xf>
    <xf numFmtId="49" fontId="12" fillId="4" borderId="1" xfId="0" applyNumberFormat="1" applyFont="1" applyFill="1" applyBorder="1" applyAlignment="1">
      <alignment horizontal="right" vertical="top"/>
    </xf>
    <xf numFmtId="0" fontId="12" fillId="4" borderId="1" xfId="0" applyFont="1" applyFill="1" applyBorder="1" applyAlignment="1">
      <alignment horizontal="center" vertical="center" wrapText="1"/>
    </xf>
    <xf numFmtId="165" fontId="12" fillId="4" borderId="1" xfId="0" applyNumberFormat="1" applyFont="1" applyFill="1" applyBorder="1" applyAlignment="1">
      <alignment horizontal="center" vertical="center" wrapText="1"/>
    </xf>
    <xf numFmtId="49" fontId="2" fillId="0" borderId="18" xfId="0" applyNumberFormat="1" applyFont="1" applyBorder="1" applyAlignment="1">
      <alignment horizontal="right" vertical="top"/>
    </xf>
    <xf numFmtId="0" fontId="2" fillId="0" borderId="3" xfId="0" applyFont="1" applyBorder="1" applyAlignment="1">
      <alignment vertical="center" wrapText="1"/>
    </xf>
    <xf numFmtId="49" fontId="3" fillId="0" borderId="3" xfId="0" applyNumberFormat="1" applyFont="1" applyBorder="1" applyAlignment="1">
      <alignment horizontal="right" vertical="top"/>
    </xf>
    <xf numFmtId="49" fontId="3" fillId="0" borderId="8" xfId="0" applyNumberFormat="1" applyFont="1" applyBorder="1" applyAlignment="1">
      <alignment horizontal="right" vertical="top"/>
    </xf>
    <xf numFmtId="49" fontId="16" fillId="0" borderId="7" xfId="0" applyNumberFormat="1" applyFont="1" applyBorder="1" applyAlignment="1">
      <alignment horizontal="right" vertical="top"/>
    </xf>
    <xf numFmtId="0" fontId="3" fillId="0" borderId="7" xfId="0" applyFont="1" applyBorder="1" applyAlignment="1">
      <alignment vertical="center"/>
    </xf>
    <xf numFmtId="0" fontId="8" fillId="5" borderId="1" xfId="0" applyFont="1" applyFill="1" applyBorder="1" applyAlignment="1">
      <alignment vertical="center"/>
    </xf>
    <xf numFmtId="165" fontId="17" fillId="5" borderId="1" xfId="0" applyNumberFormat="1" applyFont="1" applyFill="1" applyBorder="1" applyAlignment="1">
      <alignment horizontal="center" vertical="center" wrapText="1"/>
    </xf>
    <xf numFmtId="0" fontId="3" fillId="0" borderId="7" xfId="0" applyFont="1" applyBorder="1" applyAlignment="1">
      <alignment horizontal="center" vertical="center"/>
    </xf>
    <xf numFmtId="0" fontId="18" fillId="0" borderId="0" xfId="0" applyFont="1"/>
    <xf numFmtId="0" fontId="8" fillId="5" borderId="1" xfId="0" applyFont="1" applyFill="1" applyBorder="1" applyAlignment="1">
      <alignment horizontal="center" vertical="center"/>
    </xf>
    <xf numFmtId="165" fontId="9" fillId="5" borderId="1" xfId="0" applyNumberFormat="1" applyFont="1" applyFill="1" applyBorder="1" applyAlignment="1">
      <alignment horizontal="center" vertical="center" wrapText="1"/>
    </xf>
    <xf numFmtId="49" fontId="2" fillId="0" borderId="3" xfId="0" applyNumberFormat="1" applyFont="1" applyBorder="1" applyAlignment="1">
      <alignment horizontal="right" vertical="top"/>
    </xf>
    <xf numFmtId="0" fontId="2" fillId="0" borderId="18" xfId="0" applyFont="1" applyBorder="1" applyAlignment="1">
      <alignment vertical="center" wrapText="1"/>
    </xf>
    <xf numFmtId="49" fontId="8" fillId="3" borderId="1" xfId="0" applyNumberFormat="1" applyFont="1" applyFill="1" applyBorder="1" applyAlignment="1">
      <alignment horizontal="right" vertical="top"/>
    </xf>
    <xf numFmtId="0" fontId="8" fillId="3" borderId="1" xfId="0" applyFont="1" applyFill="1" applyBorder="1" applyAlignment="1">
      <alignment vertical="center" wrapText="1"/>
    </xf>
    <xf numFmtId="0" fontId="3" fillId="3" borderId="1" xfId="0" applyFont="1" applyFill="1" applyBorder="1" applyAlignment="1">
      <alignment horizontal="center" vertical="center" wrapText="1"/>
    </xf>
    <xf numFmtId="165" fontId="3" fillId="3" borderId="1" xfId="0" applyNumberFormat="1" applyFont="1" applyFill="1" applyBorder="1" applyAlignment="1">
      <alignment horizontal="center" vertical="center" wrapText="1"/>
    </xf>
    <xf numFmtId="0" fontId="2" fillId="0" borderId="1" xfId="0" applyFont="1" applyBorder="1" applyAlignment="1">
      <alignment vertical="center" wrapText="1"/>
    </xf>
    <xf numFmtId="0" fontId="8" fillId="3" borderId="1" xfId="0" applyFont="1" applyFill="1" applyBorder="1" applyAlignment="1">
      <alignment horizontal="center" vertical="center" wrapText="1"/>
    </xf>
    <xf numFmtId="165" fontId="8" fillId="3" borderId="1" xfId="0" applyNumberFormat="1" applyFont="1" applyFill="1" applyBorder="1" applyAlignment="1">
      <alignment horizontal="center" vertical="center" wrapText="1"/>
    </xf>
    <xf numFmtId="49" fontId="3" fillId="0" borderId="6" xfId="0" applyNumberFormat="1" applyFont="1" applyBorder="1" applyAlignment="1">
      <alignment horizontal="right" vertical="top"/>
    </xf>
    <xf numFmtId="0" fontId="11" fillId="0" borderId="2" xfId="0" applyFont="1" applyBorder="1" applyAlignment="1">
      <alignment vertical="center" wrapText="1"/>
    </xf>
    <xf numFmtId="0" fontId="3" fillId="0" borderId="6" xfId="0" applyFont="1" applyBorder="1" applyAlignment="1">
      <alignment horizontal="center" vertical="center" wrapText="1"/>
    </xf>
    <xf numFmtId="49" fontId="3" fillId="0" borderId="4" xfId="0" applyNumberFormat="1" applyFont="1" applyBorder="1" applyAlignment="1">
      <alignment horizontal="right" vertical="top"/>
    </xf>
    <xf numFmtId="0" fontId="11" fillId="0" borderId="4" xfId="0" applyFont="1" applyBorder="1" applyAlignment="1">
      <alignment vertical="center" wrapText="1"/>
    </xf>
    <xf numFmtId="0" fontId="3" fillId="0" borderId="4" xfId="0" applyFont="1" applyBorder="1" applyAlignment="1">
      <alignment horizontal="center" vertical="center" wrapText="1"/>
    </xf>
    <xf numFmtId="49" fontId="3" fillId="0" borderId="0" xfId="0" applyNumberFormat="1" applyFont="1" applyAlignment="1">
      <alignment horizontal="right" vertical="top"/>
    </xf>
    <xf numFmtId="0" fontId="3" fillId="0" borderId="0" xfId="0" applyFont="1" applyAlignment="1">
      <alignment vertical="center" wrapText="1"/>
    </xf>
    <xf numFmtId="0" fontId="3" fillId="0" borderId="0" xfId="0" applyFont="1" applyAlignment="1">
      <alignment horizontal="center" vertical="center" wrapText="1"/>
    </xf>
    <xf numFmtId="0" fontId="5" fillId="0" borderId="6" xfId="0" applyFont="1" applyBorder="1" applyAlignment="1">
      <alignment vertical="top"/>
    </xf>
    <xf numFmtId="0" fontId="5" fillId="0" borderId="7" xfId="0" applyFont="1" applyBorder="1"/>
    <xf numFmtId="0" fontId="0" fillId="0" borderId="7" xfId="0" applyBorder="1"/>
    <xf numFmtId="0" fontId="5" fillId="0" borderId="9" xfId="0" applyFont="1" applyBorder="1" applyAlignment="1">
      <alignment vertical="top"/>
    </xf>
    <xf numFmtId="0" fontId="6" fillId="0" borderId="13" xfId="0" applyFont="1" applyBorder="1" applyAlignment="1">
      <alignment horizontal="justify" wrapText="1"/>
    </xf>
    <xf numFmtId="0" fontId="6" fillId="0" borderId="0" xfId="0" applyFont="1" applyAlignment="1">
      <alignment horizontal="justify" wrapText="1"/>
    </xf>
    <xf numFmtId="0" fontId="6" fillId="0" borderId="14" xfId="0" applyFont="1" applyBorder="1" applyAlignment="1">
      <alignment horizontal="justify" wrapText="1"/>
    </xf>
    <xf numFmtId="0" fontId="6" fillId="0" borderId="15" xfId="0" applyFont="1" applyBorder="1" applyAlignment="1">
      <alignment horizontal="justify" vertical="top" wrapText="1"/>
    </xf>
    <xf numFmtId="0" fontId="6" fillId="0" borderId="16" xfId="0" applyFont="1" applyBorder="1" applyAlignment="1">
      <alignment horizontal="justify" vertical="top" wrapText="1"/>
    </xf>
    <xf numFmtId="0" fontId="6" fillId="0" borderId="17" xfId="0" applyFont="1" applyBorder="1" applyAlignment="1">
      <alignment horizontal="justify" vertical="top" wrapText="1"/>
    </xf>
    <xf numFmtId="0" fontId="7" fillId="0" borderId="10"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4" fontId="3" fillId="0" borderId="3" xfId="0" applyNumberFormat="1" applyFont="1" applyBorder="1" applyAlignment="1" applyProtection="1">
      <alignment horizontal="center" vertical="center" wrapText="1"/>
      <protection locked="0"/>
    </xf>
  </cellXfs>
  <cellStyles count="4">
    <cellStyle name="Euro" xfId="1" xr:uid="{00000000-0005-0000-0000-000000000000}"/>
    <cellStyle name="Milliers 2" xfId="2" xr:uid="{00000000-0005-0000-0000-000001000000}"/>
    <cellStyle name="Normal" xfId="0" builtinId="0"/>
    <cellStyle name="Normal 2 2" xfId="3" xr:uid="{A1A731ED-477A-44B3-A041-C44575FA674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Corentine\Downloads\BPU%20Menuiserie%20DA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Bordereau"/>
    </sheetNames>
    <sheetDataSet>
      <sheetData sheetId="0"/>
      <sheetData sheetId="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90"/>
  <sheetViews>
    <sheetView showGridLines="0" showRowColHeaders="0" tabSelected="1" workbookViewId="0">
      <selection activeCell="E10" sqref="E10"/>
    </sheetView>
  </sheetViews>
  <sheetFormatPr baseColWidth="10" defaultColWidth="0" defaultRowHeight="12.5" zeroHeight="1" x14ac:dyDescent="0.25"/>
  <cols>
    <col min="1" max="1" width="1.54296875" customWidth="1"/>
    <col min="2" max="2" width="9.1796875" style="8" bestFit="1" customWidth="1"/>
    <col min="3" max="3" width="74" customWidth="1"/>
    <col min="4" max="4" width="5.1796875" bestFit="1" customWidth="1"/>
    <col min="5" max="5" width="10.7265625" customWidth="1"/>
    <col min="6" max="6" width="1.54296875" customWidth="1"/>
    <col min="7" max="16384" width="11.453125" hidden="1"/>
  </cols>
  <sheetData>
    <row r="1" spans="2:5" ht="5.15" customHeight="1" x14ac:dyDescent="0.25"/>
    <row r="2" spans="2:5" ht="15.5" x14ac:dyDescent="0.35">
      <c r="B2" s="83" t="s">
        <v>11</v>
      </c>
      <c r="C2" s="84"/>
      <c r="D2" s="84"/>
      <c r="E2" s="85"/>
    </row>
    <row r="3" spans="2:5" ht="50.25" customHeight="1" x14ac:dyDescent="0.3">
      <c r="B3" s="77" t="s">
        <v>10</v>
      </c>
      <c r="C3" s="78"/>
      <c r="D3" s="78"/>
      <c r="E3" s="79"/>
    </row>
    <row r="4" spans="2:5" ht="50.25" customHeight="1" x14ac:dyDescent="0.25">
      <c r="B4" s="80" t="s">
        <v>325</v>
      </c>
      <c r="C4" s="81"/>
      <c r="D4" s="81"/>
      <c r="E4" s="82"/>
    </row>
    <row r="5" spans="2:5" x14ac:dyDescent="0.25"/>
    <row r="6" spans="2:5" ht="14.5" x14ac:dyDescent="0.25">
      <c r="B6" s="9" t="s">
        <v>0</v>
      </c>
      <c r="C6" s="10" t="s">
        <v>1</v>
      </c>
      <c r="D6" s="11" t="s">
        <v>5</v>
      </c>
      <c r="E6" s="11" t="s">
        <v>9</v>
      </c>
    </row>
    <row r="7" spans="2:5" ht="14.5" x14ac:dyDescent="0.25">
      <c r="B7" s="12"/>
      <c r="C7" s="13"/>
      <c r="D7" s="14"/>
      <c r="E7" s="14"/>
    </row>
    <row r="8" spans="2:5" s="18" customFormat="1" ht="20" x14ac:dyDescent="0.4">
      <c r="B8" s="15" t="s">
        <v>12</v>
      </c>
      <c r="C8" s="16" t="s">
        <v>315</v>
      </c>
      <c r="D8" s="17"/>
      <c r="E8" s="17"/>
    </row>
    <row r="9" spans="2:5" s="22" customFormat="1" ht="17.5" x14ac:dyDescent="0.35">
      <c r="B9" s="19" t="s">
        <v>13</v>
      </c>
      <c r="C9" s="20" t="s">
        <v>34</v>
      </c>
      <c r="D9" s="21"/>
      <c r="E9" s="21"/>
    </row>
    <row r="10" spans="2:5" s="27" customFormat="1" ht="15.5" x14ac:dyDescent="0.35">
      <c r="B10" s="23" t="s">
        <v>77</v>
      </c>
      <c r="C10" s="24" t="s">
        <v>326</v>
      </c>
      <c r="D10" s="25" t="s">
        <v>35</v>
      </c>
      <c r="E10" s="7">
        <v>0</v>
      </c>
    </row>
    <row r="11" spans="2:5" s="31" customFormat="1" ht="14.5" x14ac:dyDescent="0.3">
      <c r="B11" s="23" t="s">
        <v>78</v>
      </c>
      <c r="C11" s="28" t="s">
        <v>36</v>
      </c>
      <c r="D11" s="29" t="s">
        <v>35</v>
      </c>
      <c r="E11" s="1">
        <v>0</v>
      </c>
    </row>
    <row r="12" spans="2:5" s="27" customFormat="1" ht="15.5" x14ac:dyDescent="0.35">
      <c r="B12" s="23" t="s">
        <v>79</v>
      </c>
      <c r="C12" s="28" t="s">
        <v>37</v>
      </c>
      <c r="D12" s="29" t="s">
        <v>4</v>
      </c>
      <c r="E12" s="1">
        <v>0</v>
      </c>
    </row>
    <row r="13" spans="2:5" s="31" customFormat="1" ht="14.5" x14ac:dyDescent="0.3">
      <c r="B13" s="23" t="s">
        <v>80</v>
      </c>
      <c r="C13" s="28" t="s">
        <v>38</v>
      </c>
      <c r="D13" s="29" t="s">
        <v>26</v>
      </c>
      <c r="E13" s="1">
        <v>0</v>
      </c>
    </row>
    <row r="14" spans="2:5" s="27" customFormat="1" ht="15.5" x14ac:dyDescent="0.35">
      <c r="B14" s="23" t="s">
        <v>81</v>
      </c>
      <c r="C14" s="32" t="s">
        <v>39</v>
      </c>
      <c r="D14" s="33" t="s">
        <v>26</v>
      </c>
      <c r="E14" s="3">
        <v>0</v>
      </c>
    </row>
    <row r="15" spans="2:5" s="31" customFormat="1" ht="15.5" x14ac:dyDescent="0.3">
      <c r="B15" s="19" t="s">
        <v>15</v>
      </c>
      <c r="C15" s="20" t="s">
        <v>40</v>
      </c>
      <c r="D15" s="34"/>
      <c r="E15" s="35"/>
    </row>
    <row r="16" spans="2:5" s="36" customFormat="1" ht="18" x14ac:dyDescent="0.4">
      <c r="B16" s="23" t="s">
        <v>82</v>
      </c>
      <c r="C16" s="24" t="s">
        <v>41</v>
      </c>
      <c r="D16" s="25" t="s">
        <v>4</v>
      </c>
      <c r="E16" s="7">
        <v>0</v>
      </c>
    </row>
    <row r="17" spans="2:5" s="27" customFormat="1" ht="15.5" x14ac:dyDescent="0.35">
      <c r="B17" s="23" t="s">
        <v>83</v>
      </c>
      <c r="C17" s="28" t="s">
        <v>42</v>
      </c>
      <c r="D17" s="29" t="s">
        <v>4</v>
      </c>
      <c r="E17" s="1">
        <v>0</v>
      </c>
    </row>
    <row r="18" spans="2:5" s="31" customFormat="1" ht="14.5" x14ac:dyDescent="0.3">
      <c r="B18" s="23" t="s">
        <v>84</v>
      </c>
      <c r="C18" s="28" t="s">
        <v>43</v>
      </c>
      <c r="D18" s="29" t="s">
        <v>4</v>
      </c>
      <c r="E18" s="1">
        <v>0</v>
      </c>
    </row>
    <row r="19" spans="2:5" s="31" customFormat="1" ht="14.5" x14ac:dyDescent="0.3">
      <c r="B19" s="23" t="s">
        <v>85</v>
      </c>
      <c r="C19" s="28" t="s">
        <v>44</v>
      </c>
      <c r="D19" s="29" t="s">
        <v>26</v>
      </c>
      <c r="E19" s="1">
        <v>0</v>
      </c>
    </row>
    <row r="20" spans="2:5" s="31" customFormat="1" ht="14.5" x14ac:dyDescent="0.3">
      <c r="B20" s="23" t="s">
        <v>86</v>
      </c>
      <c r="C20" s="28" t="s">
        <v>45</v>
      </c>
      <c r="D20" s="29" t="s">
        <v>4</v>
      </c>
      <c r="E20" s="1">
        <v>0</v>
      </c>
    </row>
    <row r="21" spans="2:5" s="31" customFormat="1" ht="14.5" x14ac:dyDescent="0.3">
      <c r="B21" s="23" t="s">
        <v>87</v>
      </c>
      <c r="C21" s="32" t="s">
        <v>46</v>
      </c>
      <c r="D21" s="33" t="s">
        <v>4</v>
      </c>
      <c r="E21" s="3">
        <v>0</v>
      </c>
    </row>
    <row r="22" spans="2:5" s="31" customFormat="1" ht="15.5" x14ac:dyDescent="0.3">
      <c r="B22" s="19" t="s">
        <v>27</v>
      </c>
      <c r="C22" s="20" t="s">
        <v>47</v>
      </c>
      <c r="D22" s="34"/>
      <c r="E22" s="35"/>
    </row>
    <row r="23" spans="2:5" s="31" customFormat="1" ht="14.5" x14ac:dyDescent="0.3">
      <c r="B23" s="37"/>
      <c r="C23" s="38" t="s">
        <v>67</v>
      </c>
      <c r="D23" s="39" t="s">
        <v>26</v>
      </c>
      <c r="E23" s="2">
        <v>0</v>
      </c>
    </row>
    <row r="24" spans="2:5" s="31" customFormat="1" ht="15.5" x14ac:dyDescent="0.3">
      <c r="B24" s="19" t="s">
        <v>28</v>
      </c>
      <c r="C24" s="20" t="s">
        <v>48</v>
      </c>
      <c r="D24" s="34"/>
      <c r="E24" s="35"/>
    </row>
    <row r="25" spans="2:5" s="31" customFormat="1" ht="14.5" x14ac:dyDescent="0.3">
      <c r="B25" s="37"/>
      <c r="C25" s="38" t="s">
        <v>68</v>
      </c>
      <c r="D25" s="39" t="s">
        <v>26</v>
      </c>
      <c r="E25" s="2">
        <v>0</v>
      </c>
    </row>
    <row r="26" spans="2:5" s="31" customFormat="1" ht="15.5" x14ac:dyDescent="0.3">
      <c r="B26" s="19" t="s">
        <v>65</v>
      </c>
      <c r="C26" s="20" t="s">
        <v>49</v>
      </c>
      <c r="D26" s="34"/>
      <c r="E26" s="35"/>
    </row>
    <row r="27" spans="2:5" s="31" customFormat="1" ht="14.5" x14ac:dyDescent="0.3">
      <c r="B27" s="37"/>
      <c r="C27" s="38" t="s">
        <v>69</v>
      </c>
      <c r="D27" s="39" t="s">
        <v>26</v>
      </c>
      <c r="E27" s="2">
        <v>0</v>
      </c>
    </row>
    <row r="28" spans="2:5" s="31" customFormat="1" ht="15.5" x14ac:dyDescent="0.3">
      <c r="B28" s="19" t="s">
        <v>66</v>
      </c>
      <c r="C28" s="20" t="s">
        <v>50</v>
      </c>
      <c r="D28" s="34"/>
      <c r="E28" s="35"/>
    </row>
    <row r="29" spans="2:5" s="31" customFormat="1" ht="14.5" x14ac:dyDescent="0.3">
      <c r="B29" s="37"/>
      <c r="C29" s="38" t="s">
        <v>70</v>
      </c>
      <c r="D29" s="39" t="s">
        <v>4</v>
      </c>
      <c r="E29" s="2">
        <v>0</v>
      </c>
    </row>
    <row r="30" spans="2:5" s="31" customFormat="1" ht="18.5" x14ac:dyDescent="0.3">
      <c r="B30" s="40" t="s">
        <v>16</v>
      </c>
      <c r="C30" s="16" t="s">
        <v>316</v>
      </c>
      <c r="D30" s="41"/>
      <c r="E30" s="42"/>
    </row>
    <row r="31" spans="2:5" s="31" customFormat="1" ht="15.5" x14ac:dyDescent="0.3">
      <c r="B31" s="19" t="s">
        <v>17</v>
      </c>
      <c r="C31" s="20" t="s">
        <v>327</v>
      </c>
      <c r="D31" s="34"/>
      <c r="E31" s="35"/>
    </row>
    <row r="32" spans="2:5" s="31" customFormat="1" ht="14.5" x14ac:dyDescent="0.3">
      <c r="B32" s="23" t="s">
        <v>88</v>
      </c>
      <c r="C32" s="24" t="s">
        <v>51</v>
      </c>
      <c r="D32" s="25" t="s">
        <v>26</v>
      </c>
      <c r="E32" s="7">
        <v>0</v>
      </c>
    </row>
    <row r="33" spans="2:5" s="31" customFormat="1" ht="14.5" x14ac:dyDescent="0.3">
      <c r="B33" s="23" t="s">
        <v>89</v>
      </c>
      <c r="C33" s="28" t="s">
        <v>328</v>
      </c>
      <c r="D33" s="29" t="s">
        <v>26</v>
      </c>
      <c r="E33" s="1">
        <v>0</v>
      </c>
    </row>
    <row r="34" spans="2:5" s="31" customFormat="1" ht="14.5" x14ac:dyDescent="0.3">
      <c r="B34" s="23" t="s">
        <v>90</v>
      </c>
      <c r="C34" s="28" t="s">
        <v>52</v>
      </c>
      <c r="D34" s="29" t="s">
        <v>4</v>
      </c>
      <c r="E34" s="1">
        <v>0</v>
      </c>
    </row>
    <row r="35" spans="2:5" s="31" customFormat="1" ht="14.5" x14ac:dyDescent="0.3">
      <c r="B35" s="23" t="s">
        <v>91</v>
      </c>
      <c r="C35" s="28" t="s">
        <v>53</v>
      </c>
      <c r="D35" s="29" t="s">
        <v>4</v>
      </c>
      <c r="E35" s="1">
        <v>0</v>
      </c>
    </row>
    <row r="36" spans="2:5" s="31" customFormat="1" ht="14.5" x14ac:dyDescent="0.3">
      <c r="B36" s="23" t="s">
        <v>92</v>
      </c>
      <c r="C36" s="28" t="s">
        <v>54</v>
      </c>
      <c r="D36" s="29" t="s">
        <v>30</v>
      </c>
      <c r="E36" s="1">
        <v>0</v>
      </c>
    </row>
    <row r="37" spans="2:5" s="31" customFormat="1" ht="14.5" x14ac:dyDescent="0.3">
      <c r="B37" s="23" t="s">
        <v>93</v>
      </c>
      <c r="C37" s="32" t="s">
        <v>55</v>
      </c>
      <c r="D37" s="33" t="s">
        <v>30</v>
      </c>
      <c r="E37" s="3">
        <v>0</v>
      </c>
    </row>
    <row r="38" spans="2:5" s="31" customFormat="1" ht="15.5" x14ac:dyDescent="0.3">
      <c r="B38" s="19" t="s">
        <v>18</v>
      </c>
      <c r="C38" s="20" t="s">
        <v>56</v>
      </c>
      <c r="D38" s="34"/>
      <c r="E38" s="35"/>
    </row>
    <row r="39" spans="2:5" s="31" customFormat="1" ht="14.5" x14ac:dyDescent="0.3">
      <c r="B39" s="37"/>
      <c r="C39" s="38" t="s">
        <v>74</v>
      </c>
      <c r="D39" s="39" t="s">
        <v>30</v>
      </c>
      <c r="E39" s="2">
        <v>0</v>
      </c>
    </row>
    <row r="40" spans="2:5" s="31" customFormat="1" ht="15.5" x14ac:dyDescent="0.3">
      <c r="B40" s="19" t="s">
        <v>19</v>
      </c>
      <c r="C40" s="20" t="s">
        <v>57</v>
      </c>
      <c r="D40" s="34"/>
      <c r="E40" s="35"/>
    </row>
    <row r="41" spans="2:5" s="31" customFormat="1" ht="14.5" x14ac:dyDescent="0.3">
      <c r="B41" s="23" t="s">
        <v>94</v>
      </c>
      <c r="C41" s="24" t="s">
        <v>58</v>
      </c>
      <c r="D41" s="25" t="s">
        <v>30</v>
      </c>
      <c r="E41" s="7">
        <v>0</v>
      </c>
    </row>
    <row r="42" spans="2:5" s="27" customFormat="1" ht="15.5" x14ac:dyDescent="0.35">
      <c r="B42" s="43" t="s">
        <v>95</v>
      </c>
      <c r="C42" s="44" t="s">
        <v>59</v>
      </c>
      <c r="D42" s="29"/>
      <c r="E42" s="30"/>
    </row>
    <row r="43" spans="2:5" s="27" customFormat="1" ht="15.5" x14ac:dyDescent="0.35">
      <c r="B43" s="45" t="s">
        <v>96</v>
      </c>
      <c r="C43" s="28" t="s">
        <v>73</v>
      </c>
      <c r="D43" s="29" t="s">
        <v>71</v>
      </c>
      <c r="E43" s="86">
        <v>1</v>
      </c>
    </row>
    <row r="44" spans="2:5" s="27" customFormat="1" ht="15.5" x14ac:dyDescent="0.35">
      <c r="B44" s="46" t="s">
        <v>97</v>
      </c>
      <c r="C44" s="32" t="s">
        <v>72</v>
      </c>
      <c r="D44" s="33" t="s">
        <v>29</v>
      </c>
      <c r="E44" s="3">
        <v>0</v>
      </c>
    </row>
    <row r="45" spans="2:5" s="31" customFormat="1" ht="15.5" x14ac:dyDescent="0.3">
      <c r="B45" s="19" t="s">
        <v>20</v>
      </c>
      <c r="C45" s="20" t="s">
        <v>60</v>
      </c>
      <c r="D45" s="34"/>
      <c r="E45" s="35"/>
    </row>
    <row r="46" spans="2:5" s="31" customFormat="1" ht="14.5" x14ac:dyDescent="0.3">
      <c r="B46" s="37"/>
      <c r="C46" s="38" t="s">
        <v>290</v>
      </c>
      <c r="D46" s="39" t="s">
        <v>26</v>
      </c>
      <c r="E46" s="2">
        <v>0</v>
      </c>
    </row>
    <row r="47" spans="2:5" s="31" customFormat="1" ht="15.5" x14ac:dyDescent="0.3">
      <c r="B47" s="19" t="s">
        <v>31</v>
      </c>
      <c r="C47" s="20" t="s">
        <v>61</v>
      </c>
      <c r="D47" s="34"/>
      <c r="E47" s="35"/>
    </row>
    <row r="48" spans="2:5" s="31" customFormat="1" ht="14.5" x14ac:dyDescent="0.3">
      <c r="B48" s="47" t="s">
        <v>62</v>
      </c>
      <c r="C48" s="48" t="s">
        <v>289</v>
      </c>
      <c r="D48" s="39" t="s">
        <v>26</v>
      </c>
      <c r="E48" s="2">
        <v>0</v>
      </c>
    </row>
    <row r="49" spans="2:5" s="31" customFormat="1" ht="15.5" x14ac:dyDescent="0.3">
      <c r="B49" s="19" t="s">
        <v>76</v>
      </c>
      <c r="C49" s="49" t="s">
        <v>75</v>
      </c>
      <c r="D49" s="34"/>
      <c r="E49" s="50"/>
    </row>
    <row r="50" spans="2:5" s="31" customFormat="1" ht="14.5" x14ac:dyDescent="0.3">
      <c r="B50" s="47"/>
      <c r="C50" s="48" t="s">
        <v>291</v>
      </c>
      <c r="D50" s="39" t="s">
        <v>26</v>
      </c>
      <c r="E50" s="2">
        <v>0</v>
      </c>
    </row>
    <row r="51" spans="2:5" s="31" customFormat="1" ht="18.5" x14ac:dyDescent="0.3">
      <c r="B51" s="40" t="s">
        <v>98</v>
      </c>
      <c r="C51" s="16" t="s">
        <v>329</v>
      </c>
      <c r="D51" s="41"/>
      <c r="E51" s="42"/>
    </row>
    <row r="52" spans="2:5" s="31" customFormat="1" ht="15.5" x14ac:dyDescent="0.3">
      <c r="B52" s="19" t="s">
        <v>99</v>
      </c>
      <c r="C52" s="20" t="s">
        <v>63</v>
      </c>
      <c r="D52" s="34"/>
      <c r="E52" s="35"/>
    </row>
    <row r="53" spans="2:5" s="31" customFormat="1" ht="14.5" x14ac:dyDescent="0.3">
      <c r="B53" s="37"/>
      <c r="C53" s="38" t="s">
        <v>292</v>
      </c>
      <c r="D53" s="39" t="s">
        <v>4</v>
      </c>
      <c r="E53" s="2">
        <v>0</v>
      </c>
    </row>
    <row r="54" spans="2:5" s="31" customFormat="1" ht="15.5" x14ac:dyDescent="0.3">
      <c r="B54" s="19" t="s">
        <v>100</v>
      </c>
      <c r="C54" s="20" t="s">
        <v>64</v>
      </c>
      <c r="D54" s="34"/>
      <c r="E54" s="35"/>
    </row>
    <row r="55" spans="2:5" s="31" customFormat="1" ht="14.5" x14ac:dyDescent="0.3">
      <c r="B55" s="37"/>
      <c r="C55" s="38" t="s">
        <v>293</v>
      </c>
      <c r="D55" s="39" t="s">
        <v>30</v>
      </c>
      <c r="E55" s="2">
        <v>0</v>
      </c>
    </row>
    <row r="56" spans="2:5" s="31" customFormat="1" ht="18.5" x14ac:dyDescent="0.3">
      <c r="B56" s="40" t="s">
        <v>140</v>
      </c>
      <c r="C56" s="16" t="s">
        <v>317</v>
      </c>
      <c r="D56" s="41"/>
      <c r="E56" s="42"/>
    </row>
    <row r="57" spans="2:5" s="31" customFormat="1" ht="15.5" x14ac:dyDescent="0.3">
      <c r="B57" s="19" t="s">
        <v>141</v>
      </c>
      <c r="C57" s="20" t="s">
        <v>101</v>
      </c>
      <c r="D57" s="34"/>
      <c r="E57" s="35"/>
    </row>
    <row r="58" spans="2:5" s="52" customFormat="1" ht="14.5" x14ac:dyDescent="0.3">
      <c r="B58" s="37"/>
      <c r="C58" s="48" t="s">
        <v>288</v>
      </c>
      <c r="D58" s="51" t="s">
        <v>4</v>
      </c>
      <c r="E58" s="2">
        <v>0</v>
      </c>
    </row>
    <row r="59" spans="2:5" s="52" customFormat="1" ht="15.5" x14ac:dyDescent="0.3">
      <c r="B59" s="19" t="s">
        <v>142</v>
      </c>
      <c r="C59" s="49" t="s">
        <v>341</v>
      </c>
      <c r="D59" s="53"/>
      <c r="E59" s="35"/>
    </row>
    <row r="60" spans="2:5" s="52" customFormat="1" ht="14.5" x14ac:dyDescent="0.3">
      <c r="B60" s="37"/>
      <c r="C60" s="48" t="s">
        <v>294</v>
      </c>
      <c r="D60" s="51" t="s">
        <v>26</v>
      </c>
      <c r="E60" s="2">
        <v>0</v>
      </c>
    </row>
    <row r="61" spans="2:5" s="31" customFormat="1" ht="15.5" x14ac:dyDescent="0.3">
      <c r="B61" s="19" t="s">
        <v>143</v>
      </c>
      <c r="C61" s="20" t="s">
        <v>102</v>
      </c>
      <c r="D61" s="34"/>
      <c r="E61" s="35"/>
    </row>
    <row r="62" spans="2:5" s="31" customFormat="1" ht="14.5" x14ac:dyDescent="0.3">
      <c r="B62" s="23" t="s">
        <v>144</v>
      </c>
      <c r="C62" s="24" t="s">
        <v>103</v>
      </c>
      <c r="D62" s="25" t="s">
        <v>4</v>
      </c>
      <c r="E62" s="7">
        <v>0</v>
      </c>
    </row>
    <row r="63" spans="2:5" s="31" customFormat="1" ht="14.5" x14ac:dyDescent="0.3">
      <c r="B63" s="23" t="s">
        <v>145</v>
      </c>
      <c r="C63" s="28" t="s">
        <v>104</v>
      </c>
      <c r="D63" s="29" t="s">
        <v>30</v>
      </c>
      <c r="E63" s="1">
        <v>0</v>
      </c>
    </row>
    <row r="64" spans="2:5" s="31" customFormat="1" ht="14.5" x14ac:dyDescent="0.3">
      <c r="B64" s="23" t="s">
        <v>146</v>
      </c>
      <c r="C64" s="28" t="s">
        <v>330</v>
      </c>
      <c r="D64" s="29" t="s">
        <v>30</v>
      </c>
      <c r="E64" s="1">
        <v>0</v>
      </c>
    </row>
    <row r="65" spans="2:5" s="31" customFormat="1" ht="14.5" x14ac:dyDescent="0.3">
      <c r="B65" s="23" t="s">
        <v>147</v>
      </c>
      <c r="C65" s="28" t="s">
        <v>105</v>
      </c>
      <c r="D65" s="29" t="s">
        <v>30</v>
      </c>
      <c r="E65" s="1">
        <v>0</v>
      </c>
    </row>
    <row r="66" spans="2:5" s="31" customFormat="1" ht="14.5" x14ac:dyDescent="0.3">
      <c r="B66" s="23" t="s">
        <v>148</v>
      </c>
      <c r="C66" s="28" t="s">
        <v>106</v>
      </c>
      <c r="D66" s="29" t="s">
        <v>30</v>
      </c>
      <c r="E66" s="1">
        <v>0</v>
      </c>
    </row>
    <row r="67" spans="2:5" s="31" customFormat="1" ht="14.5" x14ac:dyDescent="0.3">
      <c r="B67" s="23" t="s">
        <v>149</v>
      </c>
      <c r="C67" s="28" t="s">
        <v>107</v>
      </c>
      <c r="D67" s="29" t="s">
        <v>4</v>
      </c>
      <c r="E67" s="1">
        <v>0</v>
      </c>
    </row>
    <row r="68" spans="2:5" s="31" customFormat="1" ht="14.5" x14ac:dyDescent="0.3">
      <c r="B68" s="23" t="s">
        <v>150</v>
      </c>
      <c r="C68" s="28" t="s">
        <v>108</v>
      </c>
      <c r="D68" s="29" t="s">
        <v>30</v>
      </c>
      <c r="E68" s="1">
        <v>0</v>
      </c>
    </row>
    <row r="69" spans="2:5" s="31" customFormat="1" ht="14.5" x14ac:dyDescent="0.3">
      <c r="B69" s="23" t="s">
        <v>151</v>
      </c>
      <c r="C69" s="28" t="s">
        <v>109</v>
      </c>
      <c r="D69" s="29" t="s">
        <v>30</v>
      </c>
      <c r="E69" s="1">
        <v>0</v>
      </c>
    </row>
    <row r="70" spans="2:5" s="31" customFormat="1" ht="14.5" x14ac:dyDescent="0.3">
      <c r="B70" s="37" t="s">
        <v>152</v>
      </c>
      <c r="C70" s="32" t="s">
        <v>110</v>
      </c>
      <c r="D70" s="33" t="s">
        <v>30</v>
      </c>
      <c r="E70" s="3">
        <v>0</v>
      </c>
    </row>
    <row r="71" spans="2:5" s="31" customFormat="1" ht="15.5" x14ac:dyDescent="0.3">
      <c r="B71" s="19" t="s">
        <v>153</v>
      </c>
      <c r="C71" s="20" t="s">
        <v>111</v>
      </c>
      <c r="D71" s="34"/>
      <c r="E71" s="35"/>
    </row>
    <row r="72" spans="2:5" s="31" customFormat="1" ht="14.5" x14ac:dyDescent="0.3">
      <c r="B72" s="23" t="s">
        <v>154</v>
      </c>
      <c r="C72" s="24" t="s">
        <v>112</v>
      </c>
      <c r="D72" s="25" t="s">
        <v>4</v>
      </c>
      <c r="E72" s="7">
        <v>0</v>
      </c>
    </row>
    <row r="73" spans="2:5" s="31" customFormat="1" ht="14.5" x14ac:dyDescent="0.3">
      <c r="B73" s="23" t="s">
        <v>155</v>
      </c>
      <c r="C73" s="28" t="s">
        <v>331</v>
      </c>
      <c r="D73" s="29" t="s">
        <v>30</v>
      </c>
      <c r="E73" s="1">
        <v>0</v>
      </c>
    </row>
    <row r="74" spans="2:5" s="31" customFormat="1" ht="14.5" x14ac:dyDescent="0.3">
      <c r="B74" s="23" t="s">
        <v>156</v>
      </c>
      <c r="C74" s="28" t="s">
        <v>332</v>
      </c>
      <c r="D74" s="29" t="s">
        <v>30</v>
      </c>
      <c r="E74" s="1">
        <v>0</v>
      </c>
    </row>
    <row r="75" spans="2:5" s="31" customFormat="1" ht="14.5" x14ac:dyDescent="0.3">
      <c r="B75" s="23" t="s">
        <v>157</v>
      </c>
      <c r="C75" s="28" t="s">
        <v>333</v>
      </c>
      <c r="D75" s="29" t="s">
        <v>30</v>
      </c>
      <c r="E75" s="1">
        <v>0</v>
      </c>
    </row>
    <row r="76" spans="2:5" s="31" customFormat="1" ht="14.5" x14ac:dyDescent="0.3">
      <c r="B76" s="37" t="s">
        <v>158</v>
      </c>
      <c r="C76" s="32" t="s">
        <v>334</v>
      </c>
      <c r="D76" s="33" t="s">
        <v>30</v>
      </c>
      <c r="E76" s="3">
        <v>0</v>
      </c>
    </row>
    <row r="77" spans="2:5" s="31" customFormat="1" ht="15.5" x14ac:dyDescent="0.3">
      <c r="B77" s="19" t="s">
        <v>159</v>
      </c>
      <c r="C77" s="20" t="s">
        <v>113</v>
      </c>
      <c r="D77" s="34"/>
      <c r="E77" s="35"/>
    </row>
    <row r="78" spans="2:5" s="31" customFormat="1" ht="14.5" x14ac:dyDescent="0.3">
      <c r="B78" s="23" t="s">
        <v>160</v>
      </c>
      <c r="C78" s="24" t="s">
        <v>103</v>
      </c>
      <c r="D78" s="25" t="s">
        <v>4</v>
      </c>
      <c r="E78" s="7">
        <v>0</v>
      </c>
    </row>
    <row r="79" spans="2:5" s="31" customFormat="1" ht="14.5" x14ac:dyDescent="0.3">
      <c r="B79" s="23" t="s">
        <v>161</v>
      </c>
      <c r="C79" s="28" t="s">
        <v>104</v>
      </c>
      <c r="D79" s="29" t="s">
        <v>30</v>
      </c>
      <c r="E79" s="1">
        <v>0</v>
      </c>
    </row>
    <row r="80" spans="2:5" s="31" customFormat="1" ht="14.5" x14ac:dyDescent="0.3">
      <c r="B80" s="23" t="s">
        <v>162</v>
      </c>
      <c r="C80" s="28" t="s">
        <v>330</v>
      </c>
      <c r="D80" s="29" t="s">
        <v>30</v>
      </c>
      <c r="E80" s="1">
        <v>0</v>
      </c>
    </row>
    <row r="81" spans="2:5" s="31" customFormat="1" ht="14.5" x14ac:dyDescent="0.3">
      <c r="B81" s="23" t="s">
        <v>163</v>
      </c>
      <c r="C81" s="28" t="s">
        <v>105</v>
      </c>
      <c r="D81" s="29" t="s">
        <v>30</v>
      </c>
      <c r="E81" s="1">
        <v>0</v>
      </c>
    </row>
    <row r="82" spans="2:5" s="31" customFormat="1" ht="14.5" x14ac:dyDescent="0.3">
      <c r="B82" s="23" t="s">
        <v>164</v>
      </c>
      <c r="C82" s="28" t="s">
        <v>106</v>
      </c>
      <c r="D82" s="29" t="s">
        <v>30</v>
      </c>
      <c r="E82" s="1">
        <v>0</v>
      </c>
    </row>
    <row r="83" spans="2:5" s="31" customFormat="1" ht="14.5" x14ac:dyDescent="0.3">
      <c r="B83" s="23" t="s">
        <v>165</v>
      </c>
      <c r="C83" s="28" t="s">
        <v>107</v>
      </c>
      <c r="D83" s="29" t="s">
        <v>4</v>
      </c>
      <c r="E83" s="1">
        <v>0</v>
      </c>
    </row>
    <row r="84" spans="2:5" s="27" customFormat="1" ht="15.5" x14ac:dyDescent="0.35">
      <c r="B84" s="23" t="s">
        <v>166</v>
      </c>
      <c r="C84" s="28" t="s">
        <v>108</v>
      </c>
      <c r="D84" s="29" t="s">
        <v>30</v>
      </c>
      <c r="E84" s="1">
        <v>0</v>
      </c>
    </row>
    <row r="85" spans="2:5" s="31" customFormat="1" ht="14.5" x14ac:dyDescent="0.3">
      <c r="B85" s="23" t="s">
        <v>167</v>
      </c>
      <c r="C85" s="28" t="s">
        <v>109</v>
      </c>
      <c r="D85" s="29" t="s">
        <v>30</v>
      </c>
      <c r="E85" s="1">
        <v>0</v>
      </c>
    </row>
    <row r="86" spans="2:5" s="31" customFormat="1" ht="14.5" x14ac:dyDescent="0.3">
      <c r="B86" s="37" t="s">
        <v>168</v>
      </c>
      <c r="C86" s="32" t="s">
        <v>110</v>
      </c>
      <c r="D86" s="33" t="s">
        <v>30</v>
      </c>
      <c r="E86" s="3">
        <v>0</v>
      </c>
    </row>
    <row r="87" spans="2:5" s="27" customFormat="1" ht="15.5" x14ac:dyDescent="0.35">
      <c r="B87" s="19" t="s">
        <v>169</v>
      </c>
      <c r="C87" s="20" t="s">
        <v>114</v>
      </c>
      <c r="D87" s="34"/>
      <c r="E87" s="35"/>
    </row>
    <row r="88" spans="2:5" s="31" customFormat="1" ht="14.5" x14ac:dyDescent="0.3">
      <c r="B88" s="23" t="s">
        <v>170</v>
      </c>
      <c r="C88" s="24" t="s">
        <v>115</v>
      </c>
      <c r="D88" s="25" t="s">
        <v>30</v>
      </c>
      <c r="E88" s="7">
        <v>0</v>
      </c>
    </row>
    <row r="89" spans="2:5" s="31" customFormat="1" ht="14.5" x14ac:dyDescent="0.3">
      <c r="B89" s="37" t="s">
        <v>171</v>
      </c>
      <c r="C89" s="32" t="s">
        <v>116</v>
      </c>
      <c r="D89" s="33" t="s">
        <v>30</v>
      </c>
      <c r="E89" s="3">
        <v>0</v>
      </c>
    </row>
    <row r="90" spans="2:5" s="31" customFormat="1" ht="15.5" x14ac:dyDescent="0.3">
      <c r="B90" s="19" t="s">
        <v>172</v>
      </c>
      <c r="C90" s="20" t="s">
        <v>335</v>
      </c>
      <c r="D90" s="21"/>
      <c r="E90" s="54"/>
    </row>
    <row r="91" spans="2:5" s="31" customFormat="1" ht="14.5" x14ac:dyDescent="0.3">
      <c r="B91" s="23" t="s">
        <v>173</v>
      </c>
      <c r="C91" s="24" t="s">
        <v>117</v>
      </c>
      <c r="D91" s="25" t="s">
        <v>4</v>
      </c>
      <c r="E91" s="7">
        <v>0</v>
      </c>
    </row>
    <row r="92" spans="2:5" s="31" customFormat="1" ht="14.5" x14ac:dyDescent="0.3">
      <c r="B92" s="45" t="s">
        <v>174</v>
      </c>
      <c r="C92" s="28" t="s">
        <v>118</v>
      </c>
      <c r="D92" s="29" t="s">
        <v>4</v>
      </c>
      <c r="E92" s="1">
        <v>0</v>
      </c>
    </row>
    <row r="93" spans="2:5" s="31" customFormat="1" ht="14.5" x14ac:dyDescent="0.3">
      <c r="B93" s="46" t="s">
        <v>175</v>
      </c>
      <c r="C93" s="32" t="s">
        <v>119</v>
      </c>
      <c r="D93" s="33" t="s">
        <v>26</v>
      </c>
      <c r="E93" s="3">
        <v>0</v>
      </c>
    </row>
    <row r="94" spans="2:5" s="27" customFormat="1" ht="15.5" x14ac:dyDescent="0.35">
      <c r="B94" s="19" t="s">
        <v>176</v>
      </c>
      <c r="C94" s="20" t="s">
        <v>120</v>
      </c>
      <c r="D94" s="34"/>
      <c r="E94" s="35"/>
    </row>
    <row r="95" spans="2:5" s="31" customFormat="1" ht="14.5" x14ac:dyDescent="0.3">
      <c r="B95" s="23" t="s">
        <v>177</v>
      </c>
      <c r="C95" s="24" t="s">
        <v>121</v>
      </c>
      <c r="D95" s="25" t="s">
        <v>26</v>
      </c>
      <c r="E95" s="7">
        <v>0</v>
      </c>
    </row>
    <row r="96" spans="2:5" s="31" customFormat="1" ht="14.5" x14ac:dyDescent="0.3">
      <c r="B96" s="45" t="s">
        <v>178</v>
      </c>
      <c r="C96" s="28" t="s">
        <v>122</v>
      </c>
      <c r="D96" s="29" t="s">
        <v>26</v>
      </c>
      <c r="E96" s="1">
        <v>0</v>
      </c>
    </row>
    <row r="97" spans="2:5" s="31" customFormat="1" ht="14.5" x14ac:dyDescent="0.3">
      <c r="B97" s="55" t="s">
        <v>179</v>
      </c>
      <c r="C97" s="44" t="s">
        <v>123</v>
      </c>
      <c r="D97" s="29"/>
      <c r="E97" s="30"/>
    </row>
    <row r="98" spans="2:5" s="31" customFormat="1" ht="14.5" x14ac:dyDescent="0.3">
      <c r="B98" s="45" t="s">
        <v>180</v>
      </c>
      <c r="C98" s="28" t="s">
        <v>124</v>
      </c>
      <c r="D98" s="29" t="s">
        <v>30</v>
      </c>
      <c r="E98" s="1">
        <v>0</v>
      </c>
    </row>
    <row r="99" spans="2:5" s="31" customFormat="1" ht="14.5" x14ac:dyDescent="0.3">
      <c r="B99" s="45" t="s">
        <v>181</v>
      </c>
      <c r="C99" s="28" t="s">
        <v>125</v>
      </c>
      <c r="D99" s="29" t="s">
        <v>30</v>
      </c>
      <c r="E99" s="1">
        <v>0</v>
      </c>
    </row>
    <row r="100" spans="2:5" s="27" customFormat="1" ht="15.5" x14ac:dyDescent="0.35">
      <c r="B100" s="46" t="s">
        <v>182</v>
      </c>
      <c r="C100" s="32" t="s">
        <v>126</v>
      </c>
      <c r="D100" s="33" t="s">
        <v>30</v>
      </c>
      <c r="E100" s="3">
        <v>0</v>
      </c>
    </row>
    <row r="101" spans="2:5" s="31" customFormat="1" ht="15.5" x14ac:dyDescent="0.3">
      <c r="B101" s="19" t="s">
        <v>183</v>
      </c>
      <c r="C101" s="20" t="s">
        <v>127</v>
      </c>
      <c r="D101" s="34"/>
      <c r="E101" s="35"/>
    </row>
    <row r="102" spans="2:5" s="31" customFormat="1" ht="14.5" x14ac:dyDescent="0.3">
      <c r="B102" s="43" t="s">
        <v>184</v>
      </c>
      <c r="C102" s="56" t="s">
        <v>128</v>
      </c>
      <c r="D102" s="25"/>
      <c r="E102" s="26"/>
    </row>
    <row r="103" spans="2:5" s="27" customFormat="1" ht="15.5" x14ac:dyDescent="0.35">
      <c r="B103" s="45" t="s">
        <v>193</v>
      </c>
      <c r="C103" s="28" t="s">
        <v>129</v>
      </c>
      <c r="D103" s="29" t="s">
        <v>4</v>
      </c>
      <c r="E103" s="1">
        <v>0</v>
      </c>
    </row>
    <row r="104" spans="2:5" s="31" customFormat="1" ht="14.5" x14ac:dyDescent="0.3">
      <c r="B104" s="45" t="s">
        <v>194</v>
      </c>
      <c r="C104" s="28" t="s">
        <v>130</v>
      </c>
      <c r="D104" s="29" t="s">
        <v>4</v>
      </c>
      <c r="E104" s="1">
        <v>0</v>
      </c>
    </row>
    <row r="105" spans="2:5" s="31" customFormat="1" ht="14.5" x14ac:dyDescent="0.3">
      <c r="B105" s="45" t="s">
        <v>185</v>
      </c>
      <c r="C105" s="28" t="s">
        <v>131</v>
      </c>
      <c r="D105" s="29" t="s">
        <v>4</v>
      </c>
      <c r="E105" s="1">
        <v>0</v>
      </c>
    </row>
    <row r="106" spans="2:5" s="31" customFormat="1" ht="14.5" x14ac:dyDescent="0.3">
      <c r="B106" s="45" t="s">
        <v>186</v>
      </c>
      <c r="C106" s="28" t="s">
        <v>132</v>
      </c>
      <c r="D106" s="29" t="s">
        <v>4</v>
      </c>
      <c r="E106" s="1">
        <v>0</v>
      </c>
    </row>
    <row r="107" spans="2:5" s="31" customFormat="1" ht="14.5" x14ac:dyDescent="0.3">
      <c r="B107" s="45" t="s">
        <v>187</v>
      </c>
      <c r="C107" s="28" t="s">
        <v>133</v>
      </c>
      <c r="D107" s="29" t="s">
        <v>4</v>
      </c>
      <c r="E107" s="1">
        <v>0</v>
      </c>
    </row>
    <row r="108" spans="2:5" s="31" customFormat="1" ht="14.5" x14ac:dyDescent="0.3">
      <c r="B108" s="45" t="s">
        <v>188</v>
      </c>
      <c r="C108" s="32" t="s">
        <v>134</v>
      </c>
      <c r="D108" s="33" t="s">
        <v>4</v>
      </c>
      <c r="E108" s="3">
        <v>0</v>
      </c>
    </row>
    <row r="109" spans="2:5" s="52" customFormat="1" ht="14.5" x14ac:dyDescent="0.3">
      <c r="B109" s="45" t="s">
        <v>189</v>
      </c>
      <c r="C109" s="28" t="s">
        <v>135</v>
      </c>
      <c r="D109" s="29" t="s">
        <v>30</v>
      </c>
      <c r="E109" s="1">
        <v>0</v>
      </c>
    </row>
    <row r="110" spans="2:5" s="27" customFormat="1" ht="15.5" x14ac:dyDescent="0.35">
      <c r="B110" s="45" t="s">
        <v>190</v>
      </c>
      <c r="C110" s="24" t="s">
        <v>136</v>
      </c>
      <c r="D110" s="25" t="s">
        <v>4</v>
      </c>
      <c r="E110" s="7">
        <v>0</v>
      </c>
    </row>
    <row r="111" spans="2:5" s="31" customFormat="1" ht="14.5" x14ac:dyDescent="0.3">
      <c r="B111" s="45" t="s">
        <v>191</v>
      </c>
      <c r="C111" s="28" t="s">
        <v>137</v>
      </c>
      <c r="D111" s="29" t="s">
        <v>4</v>
      </c>
      <c r="E111" s="1">
        <v>0</v>
      </c>
    </row>
    <row r="112" spans="2:5" s="31" customFormat="1" ht="14.5" x14ac:dyDescent="0.3">
      <c r="B112" s="45" t="s">
        <v>192</v>
      </c>
      <c r="C112" s="28" t="s">
        <v>336</v>
      </c>
      <c r="D112" s="29" t="s">
        <v>4</v>
      </c>
      <c r="E112" s="1">
        <v>0</v>
      </c>
    </row>
    <row r="113" spans="2:5" s="31" customFormat="1" ht="14.5" x14ac:dyDescent="0.3">
      <c r="B113" s="45" t="s">
        <v>195</v>
      </c>
      <c r="C113" s="28" t="s">
        <v>337</v>
      </c>
      <c r="D113" s="29" t="s">
        <v>30</v>
      </c>
      <c r="E113" s="1">
        <v>0</v>
      </c>
    </row>
    <row r="114" spans="2:5" s="31" customFormat="1" ht="14.5" x14ac:dyDescent="0.3">
      <c r="B114" s="45" t="s">
        <v>196</v>
      </c>
      <c r="C114" s="28" t="s">
        <v>138</v>
      </c>
      <c r="D114" s="29" t="s">
        <v>4</v>
      </c>
      <c r="E114" s="1">
        <v>0</v>
      </c>
    </row>
    <row r="115" spans="2:5" s="31" customFormat="1" ht="14.5" x14ac:dyDescent="0.3">
      <c r="B115" s="46" t="s">
        <v>197</v>
      </c>
      <c r="C115" s="32" t="s">
        <v>139</v>
      </c>
      <c r="D115" s="33" t="s">
        <v>4</v>
      </c>
      <c r="E115" s="3">
        <v>0</v>
      </c>
    </row>
    <row r="116" spans="2:5" s="31" customFormat="1" ht="18.5" x14ac:dyDescent="0.3">
      <c r="B116" s="40" t="s">
        <v>239</v>
      </c>
      <c r="C116" s="16" t="s">
        <v>338</v>
      </c>
      <c r="D116" s="41"/>
      <c r="E116" s="42"/>
    </row>
    <row r="117" spans="2:5" s="27" customFormat="1" ht="15.5" x14ac:dyDescent="0.35">
      <c r="B117" s="19" t="s">
        <v>241</v>
      </c>
      <c r="C117" s="20" t="s">
        <v>285</v>
      </c>
      <c r="D117" s="34"/>
      <c r="E117" s="35"/>
    </row>
    <row r="118" spans="2:5" s="31" customFormat="1" ht="14.5" x14ac:dyDescent="0.3">
      <c r="B118" s="23" t="s">
        <v>242</v>
      </c>
      <c r="C118" s="24" t="s">
        <v>198</v>
      </c>
      <c r="D118" s="25" t="s">
        <v>30</v>
      </c>
      <c r="E118" s="7">
        <v>0</v>
      </c>
    </row>
    <row r="119" spans="2:5" s="31" customFormat="1" ht="14.5" x14ac:dyDescent="0.3">
      <c r="B119" s="23" t="s">
        <v>243</v>
      </c>
      <c r="C119" s="28" t="s">
        <v>199</v>
      </c>
      <c r="D119" s="29" t="s">
        <v>30</v>
      </c>
      <c r="E119" s="1">
        <v>0</v>
      </c>
    </row>
    <row r="120" spans="2:5" s="31" customFormat="1" ht="14.5" x14ac:dyDescent="0.3">
      <c r="B120" s="23" t="s">
        <v>244</v>
      </c>
      <c r="C120" s="28" t="s">
        <v>200</v>
      </c>
      <c r="D120" s="29" t="s">
        <v>30</v>
      </c>
      <c r="E120" s="1">
        <v>0</v>
      </c>
    </row>
    <row r="121" spans="2:5" s="27" customFormat="1" ht="15.5" x14ac:dyDescent="0.35">
      <c r="B121" s="23" t="s">
        <v>245</v>
      </c>
      <c r="C121" s="28" t="s">
        <v>201</v>
      </c>
      <c r="D121" s="29" t="s">
        <v>30</v>
      </c>
      <c r="E121" s="1">
        <v>0</v>
      </c>
    </row>
    <row r="122" spans="2:5" s="31" customFormat="1" ht="14.5" x14ac:dyDescent="0.3">
      <c r="B122" s="23" t="s">
        <v>246</v>
      </c>
      <c r="C122" s="28" t="s">
        <v>202</v>
      </c>
      <c r="D122" s="29" t="s">
        <v>30</v>
      </c>
      <c r="E122" s="1">
        <v>0</v>
      </c>
    </row>
    <row r="123" spans="2:5" s="31" customFormat="1" ht="14.5" x14ac:dyDescent="0.3">
      <c r="B123" s="23" t="s">
        <v>247</v>
      </c>
      <c r="C123" s="28" t="s">
        <v>240</v>
      </c>
      <c r="D123" s="29" t="s">
        <v>30</v>
      </c>
      <c r="E123" s="1">
        <v>0</v>
      </c>
    </row>
    <row r="124" spans="2:5" s="31" customFormat="1" ht="14.5" x14ac:dyDescent="0.3">
      <c r="B124" s="23" t="s">
        <v>248</v>
      </c>
      <c r="C124" s="28" t="s">
        <v>203</v>
      </c>
      <c r="D124" s="29" t="s">
        <v>30</v>
      </c>
      <c r="E124" s="1">
        <v>0</v>
      </c>
    </row>
    <row r="125" spans="2:5" s="31" customFormat="1" ht="14.5" x14ac:dyDescent="0.3">
      <c r="B125" s="23" t="s">
        <v>249</v>
      </c>
      <c r="C125" s="28" t="s">
        <v>204</v>
      </c>
      <c r="D125" s="29" t="s">
        <v>30</v>
      </c>
      <c r="E125" s="1">
        <v>0</v>
      </c>
    </row>
    <row r="126" spans="2:5" s="31" customFormat="1" ht="14.5" x14ac:dyDescent="0.3">
      <c r="B126" s="23" t="s">
        <v>250</v>
      </c>
      <c r="C126" s="28" t="s">
        <v>205</v>
      </c>
      <c r="D126" s="29" t="s">
        <v>30</v>
      </c>
      <c r="E126" s="1">
        <v>0</v>
      </c>
    </row>
    <row r="127" spans="2:5" s="31" customFormat="1" ht="14.5" x14ac:dyDescent="0.3">
      <c r="B127" s="23" t="s">
        <v>251</v>
      </c>
      <c r="C127" s="28" t="s">
        <v>206</v>
      </c>
      <c r="D127" s="29" t="s">
        <v>30</v>
      </c>
      <c r="E127" s="1">
        <v>0</v>
      </c>
    </row>
    <row r="128" spans="2:5" s="31" customFormat="1" ht="14.5" x14ac:dyDescent="0.3">
      <c r="B128" s="23" t="s">
        <v>252</v>
      </c>
      <c r="C128" s="28" t="s">
        <v>207</v>
      </c>
      <c r="D128" s="29" t="s">
        <v>30</v>
      </c>
      <c r="E128" s="1">
        <v>0</v>
      </c>
    </row>
    <row r="129" spans="2:5" s="31" customFormat="1" ht="14.5" x14ac:dyDescent="0.3">
      <c r="B129" s="23" t="s">
        <v>253</v>
      </c>
      <c r="C129" s="28" t="s">
        <v>208</v>
      </c>
      <c r="D129" s="29" t="s">
        <v>30</v>
      </c>
      <c r="E129" s="1">
        <v>0</v>
      </c>
    </row>
    <row r="130" spans="2:5" s="52" customFormat="1" ht="14.5" x14ac:dyDescent="0.3">
      <c r="B130" s="23" t="s">
        <v>254</v>
      </c>
      <c r="C130" s="28" t="s">
        <v>209</v>
      </c>
      <c r="D130" s="29" t="s">
        <v>30</v>
      </c>
      <c r="E130" s="1">
        <v>0</v>
      </c>
    </row>
    <row r="131" spans="2:5" s="52" customFormat="1" ht="14.5" x14ac:dyDescent="0.3">
      <c r="B131" s="23" t="s">
        <v>255</v>
      </c>
      <c r="C131" s="28" t="s">
        <v>210</v>
      </c>
      <c r="D131" s="29" t="s">
        <v>30</v>
      </c>
      <c r="E131" s="1">
        <v>0</v>
      </c>
    </row>
    <row r="132" spans="2:5" s="31" customFormat="1" ht="14.5" x14ac:dyDescent="0.3">
      <c r="B132" s="23" t="s">
        <v>256</v>
      </c>
      <c r="C132" s="28" t="s">
        <v>211</v>
      </c>
      <c r="D132" s="29" t="s">
        <v>30</v>
      </c>
      <c r="E132" s="1">
        <v>0</v>
      </c>
    </row>
    <row r="133" spans="2:5" s="31" customFormat="1" ht="14.5" x14ac:dyDescent="0.3">
      <c r="B133" s="23" t="s">
        <v>257</v>
      </c>
      <c r="C133" s="28" t="s">
        <v>212</v>
      </c>
      <c r="D133" s="29" t="s">
        <v>30</v>
      </c>
      <c r="E133" s="1">
        <v>0</v>
      </c>
    </row>
    <row r="134" spans="2:5" s="31" customFormat="1" ht="14.5" x14ac:dyDescent="0.3">
      <c r="B134" s="23" t="s">
        <v>258</v>
      </c>
      <c r="C134" s="28" t="s">
        <v>213</v>
      </c>
      <c r="D134" s="29" t="s">
        <v>30</v>
      </c>
      <c r="E134" s="1">
        <v>0</v>
      </c>
    </row>
    <row r="135" spans="2:5" s="31" customFormat="1" ht="14.5" x14ac:dyDescent="0.3">
      <c r="B135" s="23" t="s">
        <v>259</v>
      </c>
      <c r="C135" s="28" t="s">
        <v>214</v>
      </c>
      <c r="D135" s="29" t="s">
        <v>30</v>
      </c>
      <c r="E135" s="1">
        <v>0</v>
      </c>
    </row>
    <row r="136" spans="2:5" s="31" customFormat="1" ht="14.5" x14ac:dyDescent="0.3">
      <c r="B136" s="23" t="s">
        <v>260</v>
      </c>
      <c r="C136" s="28" t="s">
        <v>215</v>
      </c>
      <c r="D136" s="29" t="s">
        <v>30</v>
      </c>
      <c r="E136" s="1">
        <v>0</v>
      </c>
    </row>
    <row r="137" spans="2:5" s="31" customFormat="1" ht="14.5" x14ac:dyDescent="0.3">
      <c r="B137" s="23" t="s">
        <v>261</v>
      </c>
      <c r="C137" s="28" t="s">
        <v>339</v>
      </c>
      <c r="D137" s="29" t="s">
        <v>30</v>
      </c>
      <c r="E137" s="1">
        <v>0</v>
      </c>
    </row>
    <row r="138" spans="2:5" s="52" customFormat="1" ht="14.5" x14ac:dyDescent="0.3">
      <c r="B138" s="23" t="s">
        <v>262</v>
      </c>
      <c r="C138" s="28" t="s">
        <v>216</v>
      </c>
      <c r="D138" s="29" t="s">
        <v>30</v>
      </c>
      <c r="E138" s="1">
        <v>0</v>
      </c>
    </row>
    <row r="139" spans="2:5" s="31" customFormat="1" ht="14.5" x14ac:dyDescent="0.3">
      <c r="B139" s="23" t="s">
        <v>263</v>
      </c>
      <c r="C139" s="28" t="s">
        <v>217</v>
      </c>
      <c r="D139" s="29" t="s">
        <v>30</v>
      </c>
      <c r="E139" s="1">
        <v>0</v>
      </c>
    </row>
    <row r="140" spans="2:5" s="52" customFormat="1" ht="14.5" x14ac:dyDescent="0.3">
      <c r="B140" s="23" t="s">
        <v>264</v>
      </c>
      <c r="C140" s="28" t="s">
        <v>218</v>
      </c>
      <c r="D140" s="29" t="s">
        <v>30</v>
      </c>
      <c r="E140" s="1">
        <v>0</v>
      </c>
    </row>
    <row r="141" spans="2:5" s="31" customFormat="1" ht="14.5" x14ac:dyDescent="0.3">
      <c r="B141" s="23" t="s">
        <v>265</v>
      </c>
      <c r="C141" s="28" t="s">
        <v>219</v>
      </c>
      <c r="D141" s="29" t="s">
        <v>30</v>
      </c>
      <c r="E141" s="1">
        <v>0</v>
      </c>
    </row>
    <row r="142" spans="2:5" s="31" customFormat="1" ht="14.5" x14ac:dyDescent="0.3">
      <c r="B142" s="23" t="s">
        <v>266</v>
      </c>
      <c r="C142" s="28" t="s">
        <v>220</v>
      </c>
      <c r="D142" s="29" t="s">
        <v>30</v>
      </c>
      <c r="E142" s="1">
        <v>0</v>
      </c>
    </row>
    <row r="143" spans="2:5" s="31" customFormat="1" ht="14.5" x14ac:dyDescent="0.3">
      <c r="B143" s="23" t="s">
        <v>267</v>
      </c>
      <c r="C143" s="28" t="s">
        <v>221</v>
      </c>
      <c r="D143" s="29" t="s">
        <v>30</v>
      </c>
      <c r="E143" s="1">
        <v>0</v>
      </c>
    </row>
    <row r="144" spans="2:5" s="31" customFormat="1" ht="14.5" x14ac:dyDescent="0.3">
      <c r="B144" s="23" t="s">
        <v>268</v>
      </c>
      <c r="C144" s="28" t="s">
        <v>222</v>
      </c>
      <c r="D144" s="29" t="s">
        <v>30</v>
      </c>
      <c r="E144" s="1">
        <v>0</v>
      </c>
    </row>
    <row r="145" spans="2:5" s="31" customFormat="1" ht="14.5" x14ac:dyDescent="0.3">
      <c r="B145" s="23" t="s">
        <v>269</v>
      </c>
      <c r="C145" s="28" t="s">
        <v>223</v>
      </c>
      <c r="D145" s="29" t="s">
        <v>30</v>
      </c>
      <c r="E145" s="1">
        <v>0</v>
      </c>
    </row>
    <row r="146" spans="2:5" s="31" customFormat="1" ht="14.5" x14ac:dyDescent="0.3">
      <c r="B146" s="23" t="s">
        <v>270</v>
      </c>
      <c r="C146" s="28" t="s">
        <v>224</v>
      </c>
      <c r="D146" s="29" t="s">
        <v>30</v>
      </c>
      <c r="E146" s="1">
        <v>0</v>
      </c>
    </row>
    <row r="147" spans="2:5" s="31" customFormat="1" ht="14.5" x14ac:dyDescent="0.3">
      <c r="B147" s="23" t="s">
        <v>271</v>
      </c>
      <c r="C147" s="28" t="s">
        <v>225</v>
      </c>
      <c r="D147" s="29" t="s">
        <v>30</v>
      </c>
      <c r="E147" s="1">
        <v>0</v>
      </c>
    </row>
    <row r="148" spans="2:5" s="31" customFormat="1" ht="14.5" x14ac:dyDescent="0.3">
      <c r="B148" s="23" t="s">
        <v>272</v>
      </c>
      <c r="C148" s="28" t="s">
        <v>226</v>
      </c>
      <c r="D148" s="29" t="s">
        <v>30</v>
      </c>
      <c r="E148" s="1">
        <v>0</v>
      </c>
    </row>
    <row r="149" spans="2:5" s="31" customFormat="1" ht="14.5" x14ac:dyDescent="0.3">
      <c r="B149" s="23" t="s">
        <v>273</v>
      </c>
      <c r="C149" s="28" t="s">
        <v>227</v>
      </c>
      <c r="D149" s="29" t="s">
        <v>30</v>
      </c>
      <c r="E149" s="1">
        <v>0</v>
      </c>
    </row>
    <row r="150" spans="2:5" s="52" customFormat="1" ht="14.5" x14ac:dyDescent="0.3">
      <c r="B150" s="23" t="s">
        <v>274</v>
      </c>
      <c r="C150" s="28" t="s">
        <v>228</v>
      </c>
      <c r="D150" s="29" t="s">
        <v>30</v>
      </c>
      <c r="E150" s="1">
        <v>0</v>
      </c>
    </row>
    <row r="151" spans="2:5" s="52" customFormat="1" ht="14.5" x14ac:dyDescent="0.3">
      <c r="B151" s="23" t="s">
        <v>275</v>
      </c>
      <c r="C151" s="28" t="s">
        <v>229</v>
      </c>
      <c r="D151" s="29" t="s">
        <v>30</v>
      </c>
      <c r="E151" s="1">
        <v>0</v>
      </c>
    </row>
    <row r="152" spans="2:5" s="52" customFormat="1" ht="14.5" x14ac:dyDescent="0.3">
      <c r="B152" s="23" t="s">
        <v>276</v>
      </c>
      <c r="C152" s="28" t="s">
        <v>230</v>
      </c>
      <c r="D152" s="29" t="s">
        <v>30</v>
      </c>
      <c r="E152" s="1">
        <v>0</v>
      </c>
    </row>
    <row r="153" spans="2:5" s="52" customFormat="1" ht="14.5" x14ac:dyDescent="0.3">
      <c r="B153" s="23" t="s">
        <v>277</v>
      </c>
      <c r="C153" s="28" t="s">
        <v>231</v>
      </c>
      <c r="D153" s="29" t="s">
        <v>30</v>
      </c>
      <c r="E153" s="1">
        <v>0</v>
      </c>
    </row>
    <row r="154" spans="2:5" s="52" customFormat="1" ht="14.5" x14ac:dyDescent="0.3">
      <c r="B154" s="23" t="s">
        <v>278</v>
      </c>
      <c r="C154" s="28" t="s">
        <v>232</v>
      </c>
      <c r="D154" s="29" t="s">
        <v>30</v>
      </c>
      <c r="E154" s="1">
        <v>0</v>
      </c>
    </row>
    <row r="155" spans="2:5" s="31" customFormat="1" ht="14.5" x14ac:dyDescent="0.3">
      <c r="B155" s="23" t="s">
        <v>279</v>
      </c>
      <c r="C155" s="28" t="s">
        <v>233</v>
      </c>
      <c r="D155" s="29" t="s">
        <v>30</v>
      </c>
      <c r="E155" s="1">
        <v>0</v>
      </c>
    </row>
    <row r="156" spans="2:5" s="31" customFormat="1" ht="14.5" x14ac:dyDescent="0.3">
      <c r="B156" s="23" t="s">
        <v>280</v>
      </c>
      <c r="C156" s="28" t="s">
        <v>234</v>
      </c>
      <c r="D156" s="29" t="s">
        <v>30</v>
      </c>
      <c r="E156" s="1">
        <v>0</v>
      </c>
    </row>
    <row r="157" spans="2:5" s="31" customFormat="1" ht="14.5" x14ac:dyDescent="0.3">
      <c r="B157" s="23" t="s">
        <v>281</v>
      </c>
      <c r="C157" s="28" t="s">
        <v>235</v>
      </c>
      <c r="D157" s="29" t="s">
        <v>30</v>
      </c>
      <c r="E157" s="1">
        <v>0</v>
      </c>
    </row>
    <row r="158" spans="2:5" s="31" customFormat="1" ht="14.5" x14ac:dyDescent="0.3">
      <c r="B158" s="23" t="s">
        <v>282</v>
      </c>
      <c r="C158" s="28" t="s">
        <v>236</v>
      </c>
      <c r="D158" s="29" t="s">
        <v>30</v>
      </c>
      <c r="E158" s="1">
        <v>0</v>
      </c>
    </row>
    <row r="159" spans="2:5" s="31" customFormat="1" ht="14.5" x14ac:dyDescent="0.3">
      <c r="B159" s="23" t="s">
        <v>283</v>
      </c>
      <c r="C159" s="28" t="s">
        <v>237</v>
      </c>
      <c r="D159" s="29" t="s">
        <v>5</v>
      </c>
      <c r="E159" s="1">
        <v>0</v>
      </c>
    </row>
    <row r="160" spans="2:5" s="31" customFormat="1" ht="14.5" x14ac:dyDescent="0.3">
      <c r="B160" s="37" t="s">
        <v>284</v>
      </c>
      <c r="C160" s="32" t="s">
        <v>238</v>
      </c>
      <c r="D160" s="33" t="s">
        <v>30</v>
      </c>
      <c r="E160" s="3">
        <v>0</v>
      </c>
    </row>
    <row r="161" spans="2:5" s="31" customFormat="1" ht="15.5" x14ac:dyDescent="0.3">
      <c r="B161" s="19" t="s">
        <v>286</v>
      </c>
      <c r="C161" s="20" t="s">
        <v>287</v>
      </c>
      <c r="D161" s="34"/>
      <c r="E161" s="35"/>
    </row>
    <row r="162" spans="2:5" s="31" customFormat="1" ht="14.5" x14ac:dyDescent="0.3">
      <c r="B162" s="37"/>
      <c r="C162" s="38" t="s">
        <v>295</v>
      </c>
      <c r="D162" s="39" t="s">
        <v>30</v>
      </c>
      <c r="E162" s="2">
        <v>0</v>
      </c>
    </row>
    <row r="163" spans="2:5" s="31" customFormat="1" ht="18.5" x14ac:dyDescent="0.3">
      <c r="B163" s="40" t="s">
        <v>303</v>
      </c>
      <c r="C163" s="16" t="s">
        <v>318</v>
      </c>
      <c r="D163" s="41"/>
      <c r="E163" s="42"/>
    </row>
    <row r="164" spans="2:5" s="31" customFormat="1" ht="15.5" x14ac:dyDescent="0.3">
      <c r="B164" s="19" t="s">
        <v>304</v>
      </c>
      <c r="C164" s="20" t="s">
        <v>340</v>
      </c>
      <c r="D164" s="34"/>
      <c r="E164" s="35"/>
    </row>
    <row r="165" spans="2:5" s="31" customFormat="1" ht="14.5" x14ac:dyDescent="0.3">
      <c r="B165" s="23" t="s">
        <v>305</v>
      </c>
      <c r="C165" s="24" t="s">
        <v>296</v>
      </c>
      <c r="D165" s="25" t="s">
        <v>26</v>
      </c>
      <c r="E165" s="7">
        <v>0</v>
      </c>
    </row>
    <row r="166" spans="2:5" s="31" customFormat="1" ht="14.5" x14ac:dyDescent="0.3">
      <c r="B166" s="46" t="s">
        <v>306</v>
      </c>
      <c r="C166" s="32" t="s">
        <v>297</v>
      </c>
      <c r="D166" s="33" t="s">
        <v>26</v>
      </c>
      <c r="E166" s="3">
        <v>0</v>
      </c>
    </row>
    <row r="167" spans="2:5" s="31" customFormat="1" ht="15.5" x14ac:dyDescent="0.3">
      <c r="B167" s="19" t="s">
        <v>307</v>
      </c>
      <c r="C167" s="20" t="s">
        <v>298</v>
      </c>
      <c r="D167" s="34"/>
      <c r="E167" s="35"/>
    </row>
    <row r="168" spans="2:5" s="31" customFormat="1" ht="14.5" x14ac:dyDescent="0.3">
      <c r="B168" s="23" t="s">
        <v>308</v>
      </c>
      <c r="C168" s="24" t="s">
        <v>299</v>
      </c>
      <c r="D168" s="25" t="s">
        <v>30</v>
      </c>
      <c r="E168" s="7">
        <v>0</v>
      </c>
    </row>
    <row r="169" spans="2:5" s="31" customFormat="1" ht="14.5" x14ac:dyDescent="0.3">
      <c r="B169" s="46" t="s">
        <v>309</v>
      </c>
      <c r="C169" s="32" t="s">
        <v>300</v>
      </c>
      <c r="D169" s="33" t="s">
        <v>30</v>
      </c>
      <c r="E169" s="3">
        <v>0</v>
      </c>
    </row>
    <row r="170" spans="2:5" s="31" customFormat="1" ht="15.5" x14ac:dyDescent="0.3">
      <c r="B170" s="19" t="s">
        <v>310</v>
      </c>
      <c r="C170" s="20" t="s">
        <v>301</v>
      </c>
      <c r="D170" s="34"/>
      <c r="E170" s="35"/>
    </row>
    <row r="171" spans="2:5" s="31" customFormat="1" ht="14.5" x14ac:dyDescent="0.3">
      <c r="B171" s="23" t="s">
        <v>311</v>
      </c>
      <c r="C171" s="24" t="s">
        <v>299</v>
      </c>
      <c r="D171" s="25" t="s">
        <v>30</v>
      </c>
      <c r="E171" s="7">
        <v>0</v>
      </c>
    </row>
    <row r="172" spans="2:5" s="31" customFormat="1" ht="14.5" x14ac:dyDescent="0.3">
      <c r="B172" s="46" t="s">
        <v>312</v>
      </c>
      <c r="C172" s="32" t="s">
        <v>300</v>
      </c>
      <c r="D172" s="33" t="s">
        <v>30</v>
      </c>
      <c r="E172" s="3">
        <v>0</v>
      </c>
    </row>
    <row r="173" spans="2:5" s="31" customFormat="1" ht="15.5" x14ac:dyDescent="0.3">
      <c r="B173" s="19" t="s">
        <v>313</v>
      </c>
      <c r="C173" s="20" t="s">
        <v>302</v>
      </c>
      <c r="D173" s="34"/>
      <c r="E173" s="35"/>
    </row>
    <row r="174" spans="2:5" s="31" customFormat="1" ht="14.5" x14ac:dyDescent="0.3">
      <c r="B174" s="23"/>
      <c r="C174" s="24" t="s">
        <v>342</v>
      </c>
      <c r="D174" s="25" t="s">
        <v>4</v>
      </c>
      <c r="E174" s="7">
        <v>0</v>
      </c>
    </row>
    <row r="175" spans="2:5" s="31" customFormat="1" ht="18.5" x14ac:dyDescent="0.3">
      <c r="B175" s="15" t="s">
        <v>319</v>
      </c>
      <c r="C175" s="16" t="s">
        <v>21</v>
      </c>
      <c r="D175" s="17"/>
      <c r="E175" s="17"/>
    </row>
    <row r="176" spans="2:5" s="31" customFormat="1" ht="15.5" x14ac:dyDescent="0.3">
      <c r="B176" s="57" t="s">
        <v>320</v>
      </c>
      <c r="C176" s="58" t="s">
        <v>32</v>
      </c>
      <c r="D176" s="59"/>
      <c r="E176" s="60"/>
    </row>
    <row r="177" spans="2:5" s="31" customFormat="1" ht="29" x14ac:dyDescent="0.3">
      <c r="B177" s="37"/>
      <c r="C177" s="61" t="s">
        <v>314</v>
      </c>
      <c r="D177" s="39" t="s">
        <v>14</v>
      </c>
      <c r="E177" s="2">
        <v>0</v>
      </c>
    </row>
    <row r="178" spans="2:5" s="31" customFormat="1" ht="15.5" x14ac:dyDescent="0.3">
      <c r="B178" s="57" t="s">
        <v>321</v>
      </c>
      <c r="C178" s="58" t="s">
        <v>33</v>
      </c>
      <c r="D178" s="62"/>
      <c r="E178" s="63"/>
    </row>
    <row r="179" spans="2:5" s="31" customFormat="1" ht="29" x14ac:dyDescent="0.3">
      <c r="B179" s="37"/>
      <c r="C179" s="38" t="s">
        <v>22</v>
      </c>
      <c r="D179" s="39" t="s">
        <v>25</v>
      </c>
      <c r="E179" s="5">
        <v>1</v>
      </c>
    </row>
    <row r="180" spans="2:5" s="31" customFormat="1" ht="18.5" x14ac:dyDescent="0.3">
      <c r="B180" s="15" t="s">
        <v>322</v>
      </c>
      <c r="C180" s="16" t="s">
        <v>23</v>
      </c>
      <c r="D180" s="17"/>
      <c r="E180" s="17"/>
    </row>
    <row r="181" spans="2:5" s="31" customFormat="1" ht="14.5" x14ac:dyDescent="0.3">
      <c r="B181" s="64" t="s">
        <v>323</v>
      </c>
      <c r="C181" s="65" t="s">
        <v>2</v>
      </c>
      <c r="D181" s="66" t="s">
        <v>24</v>
      </c>
      <c r="E181" s="6">
        <v>0</v>
      </c>
    </row>
    <row r="182" spans="2:5" s="31" customFormat="1" ht="14.5" x14ac:dyDescent="0.3">
      <c r="B182" s="67" t="s">
        <v>324</v>
      </c>
      <c r="C182" s="68" t="s">
        <v>3</v>
      </c>
      <c r="D182" s="69" t="s">
        <v>24</v>
      </c>
      <c r="E182" s="4">
        <v>0</v>
      </c>
    </row>
    <row r="183" spans="2:5" ht="14.5" x14ac:dyDescent="0.25">
      <c r="B183" s="70"/>
      <c r="C183" s="71"/>
      <c r="D183" s="72"/>
      <c r="E183" s="72"/>
    </row>
    <row r="184" spans="2:5" x14ac:dyDescent="0.25">
      <c r="C184" s="73" t="s">
        <v>6</v>
      </c>
    </row>
    <row r="185" spans="2:5" x14ac:dyDescent="0.25">
      <c r="C185" s="74" t="s">
        <v>8</v>
      </c>
    </row>
    <row r="186" spans="2:5" x14ac:dyDescent="0.25">
      <c r="C186" s="75"/>
    </row>
    <row r="187" spans="2:5" x14ac:dyDescent="0.25">
      <c r="C187" s="75"/>
    </row>
    <row r="188" spans="2:5" x14ac:dyDescent="0.25">
      <c r="C188" s="75"/>
    </row>
    <row r="189" spans="2:5" x14ac:dyDescent="0.25">
      <c r="C189" s="76" t="s">
        <v>7</v>
      </c>
    </row>
    <row r="190" spans="2:5" x14ac:dyDescent="0.25"/>
  </sheetData>
  <sheetProtection algorithmName="SHA-512" hashValue="4ZnFGFwVT32CdaaIdao4sOZVw3I4TqYLrp1dq1NgvZA2CDNoed/QEBvEK6giQ+sW/geXDuewcRia2heMBcfOwQ==" saltValue="HmW66QvvOGLzf/1EtCdCVg==" spinCount="100000" sheet="1" selectLockedCells="1"/>
  <mergeCells count="3">
    <mergeCell ref="B3:E3"/>
    <mergeCell ref="B4:E4"/>
    <mergeCell ref="B2:E2"/>
  </mergeCells>
  <dataValidations count="2">
    <dataValidation type="decimal" allowBlank="1" showInputMessage="1" showErrorMessage="1" sqref="E43 E179" xr:uid="{63EB3549-5719-4277-8738-06286AFE991A}">
      <formula1>1</formula1>
      <formula2>1.2</formula2>
    </dataValidation>
    <dataValidation type="decimal" operator="lessThanOrEqual" allowBlank="1" showInputMessage="1" showErrorMessage="1" sqref="E177" xr:uid="{68C42F76-A9C3-47C2-B8EC-9A21C085A8EE}">
      <formula1>350</formula1>
    </dataValidation>
  </dataValidations>
  <printOptions horizontalCentered="1"/>
  <pageMargins left="0.19685039370078741" right="0.19685039370078741" top="0.78740157480314965" bottom="0.47244094488188981" header="0.31496062992125984" footer="0.15748031496062992"/>
  <pageSetup paperSize="9" orientation="portrait" r:id="rId1"/>
  <headerFooter>
    <oddHeader xml:space="preserve">&amp;L&amp;8HCL-DAD Patrimoine Privé
Entretien - Dépannage - Rénovation&amp;C&amp;"Arial,Gras"lot 208 - Charpente Couverture Zinguerie
BORDEREAU DES PRIX UNITAIRES&amp;"Arial,Normal"
</oddHeader>
    <oddFooter>Page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 lot 208</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Lambda</dc:creator>
  <cp:lastModifiedBy>BONCHE, Pierre</cp:lastModifiedBy>
  <cp:lastPrinted>2025-07-15T09:48:54Z</cp:lastPrinted>
  <dcterms:created xsi:type="dcterms:W3CDTF">2011-03-17T09:29:25Z</dcterms:created>
  <dcterms:modified xsi:type="dcterms:W3CDTF">2025-08-18T14:10:12Z</dcterms:modified>
</cp:coreProperties>
</file>